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awan\Desktop\Web_HSRI_ITA\"/>
    </mc:Choice>
  </mc:AlternateContent>
  <xr:revisionPtr revIDLastSave="0" documentId="8_{82071F83-E34B-439B-8FE1-1DAE79B1290C}" xr6:coauthVersionLast="47" xr6:coauthVersionMax="47" xr10:uidLastSave="{00000000-0000-0000-0000-000000000000}"/>
  <bookViews>
    <workbookView xWindow="-110" yWindow="-110" windowWidth="19420" windowHeight="1150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<sst xmlns="http://schemas.openxmlformats.org/spreadsheetml/2006/main" count="1173" uniqueCount="286">
  <si>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</si>
  <si>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</si>
  <si>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</si>
  <si>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</si>
  <si>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</si>
  <si>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</si>
  <si>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</si>
  <si>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</si>
  <si>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</si>
  <si>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</si>
  <si>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</si>
  <si>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</si>
  <si>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</si>
  <si>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</si>
  <si>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</si>
  <si>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</si>
  <si>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</si>
  <si>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</si>
  <si>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</si>
  <si>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</si>
  <si>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</si>
  <si>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</si>
  <si>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</si>
  <si>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</si>
  <si>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</si>
  <si>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</si>
  <si>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</si>
  <si>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</si>
  <si>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</si>
  <si>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</si>
  <si>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</si>
  <si>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</si>
  <si>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</si>
  <si>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</si>
  <si>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</si>
  <si>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</si>
  <si>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</si>
  <si>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</si>
  <si>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</si>
  <si>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</si>
  <si>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</si>
  <si>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</si>
  <si>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</si>
  <si>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</si>
  <si>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</si>
  <si>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</si>
  <si>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</si>
  <si>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</si>
  <si>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</si>
  <si>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</si>
  <si>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</si>
  <si>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</si>
  <si>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</si>
  <si>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</si>
  <si>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</si>
  <si>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สถาบันวิจัยระบบสาธารณสุข</t>
  </si>
  <si>
    <t>เมือง</t>
  </si>
  <si>
    <t>นนทบุรี</t>
  </si>
  <si>
    <t>กระทรวงสาธารณสุข</t>
  </si>
  <si>
    <t>องค์การมหาชน</t>
  </si>
  <si>
    <t>จ้างพัฒนาระบบบริหารจัดการทรัพยากรองค์กร (ERP)</t>
  </si>
  <si>
    <t>ซื้อเครื่องคอมพิวเตอร์โน๊ตบุ๊ก</t>
  </si>
  <si>
    <t>ซื้ออุปกรณ์ควบคุมการเข้าออกประตูสำนักงานทดแทนของเดิม</t>
  </si>
  <si>
    <t>จ้างออกแบบและพัฒนาเว็บไซต์สำนักพัฒนาการคุ้มครองการวิจัยในมนุษย์ (สคม.)</t>
  </si>
  <si>
    <t>ซื้อคอมพิวเตอร์พกพาแบบหน้าจอสัมผัส (iPad)</t>
  </si>
  <si>
    <t>จ้างเหมาปรับปรุงห้องรับรอง และติดตั้งครุภัณฑ์</t>
  </si>
  <si>
    <t>ซื้อเครื่องคอมพิวเตอร์แบบตั้งโต๊ะ</t>
  </si>
  <si>
    <t>ซื้อซอฟต์แวร์ระบบจัดการเอกสารอิเล็กทรอนิกส์ ของ สคม.</t>
  </si>
  <si>
    <t>ซื้อจอภาพอัจฉริยะระบบสัมผัส พร้อมขาตั้งปรับระดับได้</t>
  </si>
  <si>
    <t>ซื้อจอภาพอัจฉริยะระบบสัมผัส และกล้องสำหรับการประชุมออนไลน์</t>
  </si>
  <si>
    <t>จ้างผลิตนิทรรศการงานวิจัยนวัตกรรม</t>
  </si>
  <si>
    <t>ซื้ออุปกรณ์กระจายสัญญาณคอมพิวเตอร์แบบไร้สายพร้อมติดตั้ง</t>
  </si>
  <si>
    <t>จ้างผลิตสื่อนิทรรศการแนะนำองค์กรเคลื่อนที่</t>
  </si>
  <si>
    <t>ซื้อจอดิจิตอล มัลติมีเดีย เพื่อสนับสนุนงานสื่อสารประชาสัมพันธ์ของสถาบันวิจัยระบบสาธารณสุข (สวรส.)</t>
  </si>
  <si>
    <t>ซื้อเครื่องพิมพ์ Multifunction เลเซอร์ และเครื่องสแกนเอกสาร</t>
  </si>
  <si>
    <t>ซื้อลำโพงเคลื่อนที่แบบมีล้อ</t>
  </si>
  <si>
    <t>ซื้อมิเตอร์วัดค่าการใช้พลังงานไฟฟ้า</t>
  </si>
  <si>
    <t>ซื้อเครื่องฉายภาพ 3 มิติ</t>
  </si>
  <si>
    <t>ซื้อเตาอบไมโครเวฟ</t>
  </si>
  <si>
    <t>ซื้อป้ายประชาสัมพันธ์ (บอร์ดไม้ก๊อก)</t>
  </si>
  <si>
    <t>ซื้อตู้เย็น</t>
  </si>
  <si>
    <t>ซื้อเครื่องอ่านบาร์โค้ดสำหรับงานห้องสมุด 100 ปี เสม พริ้งพวงแก้ว</t>
  </si>
  <si>
    <t>จ้างที่ปรึกษาประเมินแผนงานวิจัยมุ่งเป้าด้านการแพทย์และสาธารณสุข</t>
  </si>
  <si>
    <t>จ้างดำเนินการจัดงานประชุมวิชาการ สวรส.</t>
  </si>
  <si>
    <t>จ้างประเมินผลสัมฤทธิ์และความคุ้มค่าจากการดำเนินงานของสถาบันวิจัยระบบสาธารณสุข (สวรส.) ระยะที่ 1</t>
  </si>
  <si>
    <t>จ้างวิเคราะห์การพัฒนาระบบการสนับสนุนทุนวิจัย</t>
  </si>
  <si>
    <t>จ้างดำเนินการตรวจสอบการดำเนินงานโครงการ ตามแผนการตรวจสอบภายใน ประจำปีงบประมาณ พ.ศ.2567 สถาบันวิจัยระบบสาธารณสุข</t>
  </si>
  <si>
    <t xml:space="preserve">จ้างดำเนินการถ่ายทอดสดกิจกรรมของสถาบันวิจัยระบบสาธารณสุข (สวรส.) เพื่อการเผยแพร่ผ่านช่องทางออนไลน์  </t>
  </si>
  <si>
    <t xml:space="preserve">จ้างผู้เชี่ยวชาญพัฒนาความมั่นคงปลอดภัยไซเบอร์ </t>
  </si>
  <si>
    <t>จ้างบำรุงรักษาอุปกรณ์รักษาความปลอดภัยระบบเครือข่ายคอมพิวเตอร์</t>
  </si>
  <si>
    <t>จ้างจัดพิธีเปิดงานและนิทรรศการ การประชุมสื่อสารผลงาน  Genomic Thailand : 5 ปี แห่งการขับเคลื่อนสู่บริการการแพทย์แม่นยำ</t>
  </si>
  <si>
    <t>เช่า Cloud สำหรับการให้บริการเว็บไซต์ทั้งหมดของ สวรส.</t>
  </si>
  <si>
    <t>จ้างเหมาบริการทำความสะอาด</t>
  </si>
  <si>
    <t>จ้างผู้เชี่ยวชาญในการพิจารณาบทความของวารสารวิจัยระบบสาธารณสุข</t>
  </si>
  <si>
    <t>จ้างจัดกิจกรรมสื่อมวลชนศึกษาดูงาน และโครงการวิจัยในพื้นที่</t>
  </si>
  <si>
    <t>ขออนุมัติจ้างดำเนินการถ่ายทอดสดกิจกรรมของสถาบันวิจัยระบบสาธารณสุข (สวรส.) เพื่อการเผยแพร่ผ่านช่องทางออนไลน์</t>
  </si>
  <si>
    <t xml:space="preserve">จ้างตรวจสอบและบำรุงรักษาเครื่องปรับอากาศ สวรส. ชั้น 4 และชั้น 3 </t>
  </si>
  <si>
    <t>ซื้อสิทธิ์การใช้โปรแกรมจัดการไฟล์เอกสารประเภท PDF</t>
  </si>
  <si>
    <t>จ้างตัดต่อรายการ Executive Summary เพื่อการเผยแพร่ผ่านช่องทางออนไลน์</t>
  </si>
  <si>
    <t>ซื้อสิทธิ์การใช้งานซอฟต์แวร์พื้นฐานสำหรับงานเอกสาร Microsoft Office 365</t>
  </si>
  <si>
    <t>เช่าบริการ Cloud สำหรับระบบ ERP สวรส.</t>
  </si>
  <si>
    <t>จ้างถ่ายทำและตัดต่อรายการ “วิจัย” สาธารณะ-สุข ตอน การศึกษาวิจัยเพื่อพัฒนาระบบการตรวจคัดกรองภาวะโรคไตเรื้อรัง</t>
  </si>
  <si>
    <t>จ้างโฆษณา/ประชาสัมพันธ์องค์กรและประเด็นงานวิจัยในรายการวิทยุ</t>
  </si>
  <si>
    <t>เช่าใช้บริการอินเตอร์เน็ตและวงจรสื่อสารข้อมูลความเร็วสูง</t>
  </si>
  <si>
    <t>จ้างบำรุงรักษาอุปกรณ์ระบบเครื่องคอมพิวเตอร์แม่ข่ายและอุปกรณ์จัดเก็บข้อมูล</t>
  </si>
  <si>
    <t>จ้างผู้เชี่ยวชาญงานบรรณาธิการและควบคุมคุณภาพวารสารวิจัยระบบสาธารณสุข</t>
  </si>
  <si>
    <t>จ้างออกแบบและจัดพิมพ์หนังสือจริยธรรมและการอภิบาลปัญญาประดิษฐ์เพื่อสุขภาพ</t>
  </si>
  <si>
    <t>จ้างบำรุงรักษาอุปกรณ์เครือข่ายคอมพิวเตอร์ไร้สาย</t>
  </si>
  <si>
    <t>จ้างเหมาบริการบุคคลเพื่อปฏิบัติงานสนับสนุนงานนโยบายและแผน</t>
  </si>
  <si>
    <t>จ้างเหมาผู้ปฏิบัติงานทั่วไป ของ สคม.</t>
  </si>
  <si>
    <t>จ้างผลิตงานสกู๊ป/ข่าว เพื่อสื่อสารงานวิจัยและกิจกรรมวิชาการขององค์กร</t>
  </si>
  <si>
    <t>จ้างถ่ายทำและตัดต่อวีดิทัศน์สื่อสารองค์กร ชุด TO BE BETTER HSRI</t>
  </si>
  <si>
    <t xml:space="preserve">ซื้อของที่ระลึกและสายคล้องคอพร้อมซองใส่บัตร </t>
  </si>
  <si>
    <t>จ้างบำรุงรักษาซอฟแวร์สำหรับระบบการเงิน บัญชี งบประมาณ และพัสดุ</t>
  </si>
  <si>
    <t xml:space="preserve">จ้างบำรุงรักษาระบบคลังข้อมูลและความรู้ระบบสุขภาพ (https://kb.hsri.or.th) </t>
  </si>
  <si>
    <t>จ้างดูแลและบำรุงรักษาอุปกรณ์ระบบสนับสนุนห้องดาต้าเซ็นเตอร์</t>
  </si>
  <si>
    <t>จ้างบริการส่งข้อความ ผ่านช่องทาง Line Official Account พร้อมการออกแบบและจัดทำอาร์ตเวิร์คข้อความประชาสัมพันธ์</t>
  </si>
  <si>
    <t>จ้างจัดกิจกรรมลงนามบันทึกความร่วมมือเเละเเถลงข้อมูลสื่อมวลชน</t>
  </si>
  <si>
    <t>จ้างบำรุงรักษาระบบจัดการฐานข้อมูลออราเคิล (Oracle Database Server)</t>
  </si>
  <si>
    <t>ซื้อสิทธิ์การใช้บริการระบบประชุมทางไกลแบบ web conference</t>
  </si>
  <si>
    <t>จ้างบำรุงรักษาระบบห้องสมุดอัตโนมัติ WALAI AutoLib</t>
  </si>
  <si>
    <t>จ้างประเมินผลการปฏิบัติงานของผู้อำนวยการสถาบันวิจัยระบบสาธารณสุข ปีงบประมาณ พ.ศ. 2567</t>
  </si>
  <si>
    <t>จ้างปรับปรุงภูมิทัศน์หน้าสำนักงาน</t>
  </si>
  <si>
    <t>จ้างออกแบบและจัดพิมพ์รายงานประจำปี 2566 สถาบันวิจัยระบบสาธารณสุข</t>
  </si>
  <si>
    <t>จ้างเหมารถตู้ พร้อมคนขับ</t>
  </si>
  <si>
    <t xml:space="preserve">ซื้อสิทธิ์ใช้ชุดโปรแกรม Adobe Creative Cloud </t>
  </si>
  <si>
    <t xml:space="preserve">จ้างเก็บเอกสาร ของ สคม. </t>
  </si>
  <si>
    <t>เช่าใช้ระบบ Cloud PBX</t>
  </si>
  <si>
    <t>จ้างบำรุงรักษาเชิงป้องกันระบบเครือข่ายและอุปกรณ์เครือข่ายคอมพิวเตอร์</t>
  </si>
  <si>
    <t xml:space="preserve">จ้างปรับปรุงภูมิทัศน์ห้องสมุด 100 ปี เสม พริ้งพวงแก้ว </t>
  </si>
  <si>
    <t>จ้างจัดทำรายละเอียดข้อมูลคำสั่งประมวลผลและทดสอบการประมวลผลข้อมูลจากระบบพร้อมจัดทำ template ในหนังสือรับรองคำสั่งประมวลผลในคลังข้อมูลสุขภาพ กระทรวงสาธารณสุข (Health Data Center : HDC)</t>
  </si>
  <si>
    <t>เช่าเครื่องถ่ายเอกสาร ของ สคม.</t>
  </si>
  <si>
    <t>จัดจ้างเหมารถตู้ พร้อมคนขับสำหรับร่วมโครงการ Retreat “To Be Better HSRI” สถาบันวิจัยระบบสาธารณสุข ประจำปีงบประมาณ 2567</t>
  </si>
  <si>
    <t>จ้างบำรุงรักษาระบบติดตามโครงการวิจัย (MMS)</t>
  </si>
  <si>
    <t>จ้างเหมาบริการบุคคลเพื่อจัดทำเงินเดือนและค่าจ้าง (Payroll)</t>
  </si>
  <si>
    <t>จ้างตัดเครื่องแบบพิธีการ เครื่องแบบปกติขาว และเครื่องแบบปฏิบัติงาน สำหรับผู้ปฏิบัติงานสถาบันวิจัยระบบสาธารณสุข</t>
  </si>
  <si>
    <t>ซื้อวัสดุคอมพิวเตอร์ ของ สคม.</t>
  </si>
  <si>
    <t>จ้างบำรุงรักษาเชิงป้องกันกล้องพร้อมอุปกรณ์สำหรับการประชุมทางไกลแบบ (Web Conference)</t>
  </si>
  <si>
    <t>จ้างผลิตเสื้อโปโลสำหรับโครงการ Retreat “To Be Better HSRI” สถาบันวิจัยระบบสาธารณสุข ประจำปีงบประมาณ 2567</t>
  </si>
  <si>
    <t>ซื้อของที่ระลึก</t>
  </si>
  <si>
    <t>ซื้อของที่ระลึก (กระเป๋าเอกสารอเนกประสงค์)</t>
  </si>
  <si>
    <t>จ้างซ่อมแซมเครื่องปรับอากาศ</t>
  </si>
  <si>
    <t>ซื้อวัสดุสำนักงาน จำนวน 21 รายการ</t>
  </si>
  <si>
    <t>จ้างจัดพิธีเปิด "เปิดตัวคณะทำงานว่าด้วยสุขภาพผู้โยกย้ายถิ่นฐาน (MHWG)"</t>
  </si>
  <si>
    <t xml:space="preserve">เช่าบริการอินเทอร์เน็ตไร้สาย (Wi-Fi) </t>
  </si>
  <si>
    <t xml:space="preserve">ซื้อวัสดุอุปกรณ์สำหรับจัดงานพระราชพิธี </t>
  </si>
  <si>
    <t>จ้างออกแบบวารสารวิจัยระบบสาธารณสุข ปีที่ 17 ฉบับที่ 4</t>
  </si>
  <si>
    <t>จ้างจัดพิมพ์โปสเตอร์ผลงานวิจัยและการให้บริการ Genomic Thailand : 5 ปี แห่งการขับเคลื่อนสู่บริการการแพทย์แม่นยำ</t>
  </si>
  <si>
    <t>จ้างออกแบบวารสารวิจัยระบบสาธารณสุข ปีที่ 18 ฉบับที่ 1</t>
  </si>
  <si>
    <t>จ้างออกแบบวารสารวิจัยระบบสาธารณสุข ปีที่ 18 ฉบับที่ 2</t>
  </si>
  <si>
    <t>จ้างออกแบบวารสารวิจัยระบบสาธารณสุข ปีที่ 18 ฉบับที่ 3</t>
  </si>
  <si>
    <t>ซื้อตลับหมึก สำหรับเครื่องพิมพ์</t>
  </si>
  <si>
    <t>สิ้นสุดระยะสัญญา</t>
  </si>
  <si>
    <t>อยู่ระหว่างระยะสัญญา</t>
  </si>
  <si>
    <t>ยกเลิกการดำเนินการ</t>
  </si>
  <si>
    <t>วิธีประกาศเชิญชวนทั่วไป</t>
  </si>
  <si>
    <t>วิธีเฉพาะเจาะจง</t>
  </si>
  <si>
    <t>บริษัท มายด์เมอร์จ คอนซัลแทนท์ จำกัด</t>
  </si>
  <si>
    <t>บริษัท เอบีซี 123 จำกัด</t>
  </si>
  <si>
    <t>บริษัท ไซท์ เพรพพาเรชั่น แมเนจเมนท์ จำกัด</t>
  </si>
  <si>
    <t>บริษัท ดีซายน์ ฟรายเดย์ จำกัด</t>
  </si>
  <si>
    <t>บริษัท พีพี โฮม เดคคอร์ จำกัด</t>
  </si>
  <si>
    <t>บริษัท สยามอินทิเกรเต็ดเทคโนโลยี จำกัด</t>
  </si>
  <si>
    <t>บริษัท เคที ลอจิก ซิสเต็มส์ จำกัด</t>
  </si>
  <si>
    <t>บริษัท ออล อิส อาร์ท จำกัด</t>
  </si>
  <si>
    <t>บริษัท อินฟอร์เมชั่น เซอร์วิส แอนด์ คอนซัลแทนท์ จำกัด</t>
  </si>
  <si>
    <t>บริษัท นีสเตอร์ จำกัด</t>
  </si>
  <si>
    <t>ห้างหุ้นส่วนจำกัด ดู สิริ</t>
  </si>
  <si>
    <t>บริษัท อีเอสเอสไอ เอ็นเนอร์ยี่ กรุ๊ป จำกัด</t>
  </si>
  <si>
    <t>บริษัท โกฟซัพพลาย จำกัด</t>
  </si>
  <si>
    <t>ห้างหุ้นส่วนจำกัด สยาม กรุ๊ป 1992</t>
  </si>
  <si>
    <t>บริษัท ทีเอ พีเอ็น เปเปอร์ จำกัด</t>
  </si>
  <si>
    <t>มหาวิทยาลัยเกษตรศาสตร์</t>
  </si>
  <si>
    <t>บริษัท กู๊ด กิมมิคส์ จำกัด</t>
  </si>
  <si>
    <t>น.ส.มัลลิกา ตราชู</t>
  </si>
  <si>
    <t>ศ.นพ.ไพบูลย์  สุริยะวงศ์ไพศาล</t>
  </si>
  <si>
    <t>บริษัท สำนักงานสามสิบสี่ ออดิต จำกัด</t>
  </si>
  <si>
    <t>บริษัท พิคโพสต์ จำกัด</t>
  </si>
  <si>
    <t>บริษัท วิชามัย จำกัด</t>
  </si>
  <si>
    <t>บริษัท อินเทอร์เน็ตประเทศไทย จำกัด (มหาชน)</t>
  </si>
  <si>
    <t>บริษัท เอ.เอ็น.จี. แมเนจเมนท์ แอนด์ เซอร์วิสเซส จำกัด</t>
  </si>
  <si>
    <t>นายสรชัย  จำเนียรดำรงการ</t>
  </si>
  <si>
    <t>บริษัท แจ่มแจ่มกรุ๊ป จำกัด</t>
  </si>
  <si>
    <t>บริษัท มหาจักร แอร์ คอนดิชั่นเนอร์ส จำกัด</t>
  </si>
  <si>
    <t>บริษัท อสมท จำกัด(มหาชน)</t>
  </si>
  <si>
    <t>บริษัท หกสิบ หรรษา จำกัด</t>
  </si>
  <si>
    <t>บริษัท อสมท. จำกัด (มหาชน)</t>
  </si>
  <si>
    <t>บริษัท ทริปเปิลที อินเทอร์เน็ต จำกัด</t>
  </si>
  <si>
    <t>บริษัท สมาร์ท เทคโนโลยี โซลูชั่น จำกัด</t>
  </si>
  <si>
    <t>นายศุภสิทธิ์ พรรณารุโณทัย</t>
  </si>
  <si>
    <t>บริษัท สหมิตรพริ้นติ้งแอนด์พับลิสชิ่ง จำกัด</t>
  </si>
  <si>
    <t>น.ส.ณัฐกวีร์ ชโลธร</t>
  </si>
  <si>
    <t>บริษัท วิภาวดีรังสิตโฮเต็ล จำกัด</t>
  </si>
  <si>
    <t>น.ส.ดวงเดือน วามะลุน</t>
  </si>
  <si>
    <t>นายอุกฤษณ์ เอี่ยมสอาด</t>
  </si>
  <si>
    <t>เอ็ฟเฟคทีฟ มีเดีย แอนด์ โปรดักชั่น</t>
  </si>
  <si>
    <t>บริษัท เจพี มอลล์ จำกัด</t>
  </si>
  <si>
    <t>บริษัท อินโนวิซ โซลูชั่นส์ จำกัด</t>
  </si>
  <si>
    <t>บริษัท ลานเกียร์ เทคโนโลยี จำกัด</t>
  </si>
  <si>
    <t>บริษัท ไซเท็ม คอร์ปอเรชั่น จำกัด</t>
  </si>
  <si>
    <t>บริษัท เอสแคป โซลูชั่นส์ จำกัด</t>
  </si>
  <si>
    <t>บริษัท วัน-ทู-ออล จำกัด</t>
  </si>
  <si>
    <t>มหาวิทยาลัยวลัยลักษณ์</t>
  </si>
  <si>
    <t>บริษัท วี เทค คอนซัลติ้ง จำกัด</t>
  </si>
  <si>
    <t>นางสาวนีรนุช ลาสะมอ</t>
  </si>
  <si>
    <t>นายญาณพล มัลลิกากาญจน์</t>
  </si>
  <si>
    <t>บริษัท ไอ.ที.โซลูชั่น คอมพิวเตอร์ (ไทยแลนด์) จำกัด</t>
  </si>
  <si>
    <t>บริษัท กรุงเทพคลังเอกสาร จำกัด</t>
  </si>
  <si>
    <t>บริษัท โทรคมนาคมแห่งชาติ จำกัด(มหาชน)</t>
  </si>
  <si>
    <t>บริษัท นาจนรา ทราเวล จำกัด</t>
  </si>
  <si>
    <t>นางสาวฐิติยารัตน์  บุญสิทธิ์</t>
  </si>
  <si>
    <t>นายธีรภัทร กลิ่นเขียว</t>
  </si>
  <si>
    <t>บริษัท เอ็มเอฟพีลิ้งค์ (ประเทศไทย) จำกัด</t>
  </si>
  <si>
    <t>นายอดุลย์ศักดิ์ เป้าประจำเมือง</t>
  </si>
  <si>
    <t>นางสาวพรทิพย์ นิราช</t>
  </si>
  <si>
    <t>บริษัท โปโลเมคเกอร์ จำกัด</t>
  </si>
  <si>
    <t>น.ส.สุตาภัทร แก้วคัลณา</t>
  </si>
  <si>
    <t>ร้านสูท พพร</t>
  </si>
  <si>
    <t>บริษัท ซีดีจี ซิสเต็มส์ จำกัด</t>
  </si>
  <si>
    <t>ห้างหุ้นส่วนจำกัด คอลคอมพ์เทค</t>
  </si>
  <si>
    <t>บริษัท สานพลัง วิสาหกิจเพื่อสังคม จำกัด</t>
  </si>
  <si>
    <t>บริษัท รอยัล เบญจรงค์ จำกัด</t>
  </si>
  <si>
    <t>บริษัท วี อินเตอร์เทรดเดอร์ จำกัด</t>
  </si>
  <si>
    <t>ห้างหุ้นส่วนจำกัด สำนักพิมพ์กรุงเทพเวชสาร</t>
  </si>
  <si>
    <t>บริษัท ดิจิเวิลด์พัฒนา จำกัด</t>
  </si>
  <si>
    <t>67029281051</t>
  </si>
  <si>
    <t>67019561097</t>
  </si>
  <si>
    <t>67019288457</t>
  </si>
  <si>
    <t>67099498354</t>
  </si>
  <si>
    <t>67049083082</t>
  </si>
  <si>
    <t>67099635893</t>
  </si>
  <si>
    <t>66129417450</t>
  </si>
  <si>
    <t>67039089575</t>
  </si>
  <si>
    <t>67099193965</t>
  </si>
  <si>
    <t>67059496755</t>
  </si>
  <si>
    <t>67039135943</t>
  </si>
  <si>
    <t>66129187522</t>
  </si>
  <si>
    <t>67099450052</t>
  </si>
  <si>
    <t>67089297745</t>
  </si>
  <si>
    <t>67099527871</t>
  </si>
  <si>
    <t>67099552659</t>
  </si>
  <si>
    <t>67019395146</t>
  </si>
  <si>
    <t>67019265994</t>
  </si>
  <si>
    <t>67049275096</t>
  </si>
  <si>
    <t>67079427972</t>
  </si>
  <si>
    <t>67039170217</t>
  </si>
  <si>
    <t>66129451807</t>
  </si>
  <si>
    <t>66099620973</t>
  </si>
  <si>
    <t>66129042918</t>
  </si>
  <si>
    <t>67019259366</t>
  </si>
  <si>
    <t>67089073406</t>
  </si>
  <si>
    <t>66099624628</t>
  </si>
  <si>
    <t>67059487585</t>
  </si>
  <si>
    <t>66129187809</t>
  </si>
  <si>
    <t>67039471946</t>
  </si>
  <si>
    <t>67069538476</t>
  </si>
  <si>
    <t>67039414344</t>
  </si>
  <si>
    <t>67069152590</t>
  </si>
  <si>
    <t>66119528472</t>
  </si>
  <si>
    <t>67029019310</t>
  </si>
  <si>
    <t>67029542635</t>
  </si>
  <si>
    <t>66129348331</t>
  </si>
  <si>
    <t>67069573099</t>
  </si>
  <si>
    <t>67079414033</t>
  </si>
  <si>
    <t>66099309357</t>
  </si>
  <si>
    <t>67089467430</t>
  </si>
  <si>
    <t>66099369396</t>
  </si>
  <si>
    <t>66119455792</t>
  </si>
  <si>
    <t>66119409816</t>
  </si>
  <si>
    <t>66129404452</t>
  </si>
  <si>
    <t>67079622686</t>
  </si>
  <si>
    <t>67029212398</t>
  </si>
  <si>
    <t>66089614409</t>
  </si>
  <si>
    <t>67089322815</t>
  </si>
  <si>
    <t>66109373032</t>
  </si>
  <si>
    <t>67079104750</t>
  </si>
  <si>
    <t>67039493972</t>
  </si>
  <si>
    <t>67039423080</t>
  </si>
  <si>
    <t>จ้างผลิตสปอตและเผยแพร่ทางสื่อวิทยุ เพื่อประชาสัมพันธ์งานประชุมวิชาการ สวรส. ปี 2567</t>
  </si>
  <si>
    <t>เช่าสถานที่สำหรับจัดงานประชุมวิชาการสถาบันวิจัยระบบสาธารณสุข (สวรส.) ปี 2567</t>
  </si>
  <si>
    <t>จ้างเหมารถมินิบัสปรับอากาศ สำหรับร่วมโครงการสัมมนาผู้ปฏิบัติงานเพื่อพัฒนาองค์กร สถาบันวิจัยระบบสาธารณสุข ปีงบประมาณ 2567 “HSRI CSR &amp; Team Building”</t>
  </si>
  <si>
    <t>จ้างผลิตเสื้อแจ็คเกตสำหรับการประกาศเจตนารมณ์ของสถาบันวิจัยระบบสาธารณสุข ประจำปีงบประมาณ พ.ศ. 2567</t>
  </si>
  <si>
    <t xml:space="preserve">จ้างบำรุงรักษาระบบสารบรรณอิเล็กทรอนิกส์ </t>
  </si>
  <si>
    <t>ไม่มีเลขโครงการ
(ได้รับการยกเว้นตามหนังสือกรมบัญชีกลาง 
ด่วนที่สุดที่ กค 0405.4/ว 322 ลว 24 ส.ค 2560)</t>
  </si>
  <si>
    <t>เงินรายได้</t>
  </si>
  <si>
    <t>พ.ร.บ. 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</si>
</sst>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43" fontId="1" fillId="0" borderId="1" xfId="1" applyFont="1" applyBorder="1" applyAlignment="1">
      <alignment vertical="top"/>
    </xf>
    <xf numFmtId="43" fontId="1" fillId="0" borderId="1" xfId="1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9" fontId="1" fillId="0" borderId="1" xfId="0" applyNumberFormat="1" applyFont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8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Comma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9" workbookViewId="0">
      <selection activeCell="F15" sqref="F15"/>
    </sheetView>
  </sheetViews>
  <sheetFormatPr defaultColWidth="9" defaultRowHeight="20.5"/>
  <cols>
    <col min="1" max="1" width="9" style="1"/>
    <col min="2" max="2" width="32.8164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3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1">
      <c r="A15" s="7" t="s">
        <v>17</v>
      </c>
      <c r="B15" s="8" t="s">
        <v>0</v>
      </c>
      <c r="C15" s="9" t="s">
        <v>54</v>
      </c>
      <c r="D15" s="32"/>
    </row>
    <row r="16" spans="1:4" ht="41">
      <c r="A16" s="7" t="s">
        <v>18</v>
      </c>
      <c r="B16" s="10" t="s">
        <v>1</v>
      </c>
      <c r="C16" s="11" t="s">
        <v>31</v>
      </c>
      <c r="D16" s="32"/>
    </row>
    <row r="17" spans="1:4" ht="184.5">
      <c r="A17" s="7" t="s">
        <v>19</v>
      </c>
      <c r="B17" s="10" t="s">
        <v>2</v>
      </c>
      <c r="C17" s="12" t="s">
        <v>32</v>
      </c>
      <c r="D17" s="32"/>
    </row>
    <row r="18" spans="1:4" ht="184.5">
      <c r="A18" s="7" t="s">
        <v>20</v>
      </c>
      <c r="B18" s="10" t="s">
        <v>3</v>
      </c>
      <c r="C18" s="12" t="s">
        <v>35</v>
      </c>
      <c r="D18" s="32"/>
    </row>
    <row r="19" spans="1:4" ht="147" customHeight="1">
      <c r="A19" s="7" t="s">
        <v>21</v>
      </c>
      <c r="B19" s="10" t="s">
        <v>4</v>
      </c>
      <c r="C19" s="12" t="s">
        <v>38</v>
      </c>
      <c r="D19" s="32"/>
    </row>
    <row r="20" spans="1:4" ht="147" customHeight="1">
      <c r="A20" s="7" t="s">
        <v>22</v>
      </c>
      <c r="B20" s="10" t="s">
        <v>5</v>
      </c>
      <c r="C20" s="12" t="s">
        <v>33</v>
      </c>
      <c r="D20" s="3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1">
      <c r="A24" s="7" t="s">
        <v>24</v>
      </c>
      <c r="B24" s="10" t="s">
        <v>12</v>
      </c>
      <c r="C24" s="11" t="s">
        <v>36</v>
      </c>
    </row>
    <row r="25" spans="1:4" ht="41">
      <c r="A25" s="7" t="s">
        <v>25</v>
      </c>
      <c r="B25" s="10" t="s">
        <v>7</v>
      </c>
      <c r="C25" s="18" t="s">
        <v>42</v>
      </c>
    </row>
    <row r="26" spans="1:4" ht="61.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2">
      <c r="A29" s="7" t="s">
        <v>29</v>
      </c>
      <c r="B29" s="10" t="s">
        <v>10</v>
      </c>
      <c r="C29" s="12" t="s">
        <v>45</v>
      </c>
    </row>
    <row r="30" spans="1:4" ht="82">
      <c r="A30" s="7" t="s">
        <v>40</v>
      </c>
      <c r="B30" s="10" t="s">
        <v>11</v>
      </c>
      <c r="C30" s="12" t="s">
        <v>44</v>
      </c>
    </row>
    <row r="31" spans="1:4" ht="225.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49" sqref="J49"/>
    </sheetView>
  </sheetViews>
  <sheetFormatPr defaultColWidth="9" defaultRowHeight="20.5"/>
  <cols>
    <col min="1" max="1" width="5.08984375" style="30" customWidth="1"/>
    <col min="2" max="2" width="12.26953125" style="2" customWidth="1"/>
    <col min="3" max="3" width="29.54296875" style="2" customWidth="1"/>
    <col min="4" max="4" width="16.81640625" style="2" customWidth="1"/>
    <col min="5" max="5" width="18.54296875" style="2" customWidth="1"/>
    <col min="6" max="6" width="24.453125" style="2" customWidth="1"/>
    <col min="7" max="7" width="33.08984375" style="2" customWidth="1"/>
    <col min="8" max="8" width="60.81640625" style="20" customWidth="1"/>
    <col min="9" max="9" width="30" style="2" customWidth="1"/>
    <col min="10" max="10" width="28.81640625" style="2" bestFit="1" customWidth="1"/>
    <col min="11" max="11" width="19.26953125" style="25" customWidth="1"/>
    <col min="12" max="12" width="19.26953125" style="2" customWidth="1"/>
    <col min="13" max="13" width="21.453125" style="2" customWidth="1"/>
    <col min="14" max="14" width="26.26953125" style="2" customWidth="1"/>
    <col min="15" max="15" width="43.81640625" style="20" customWidth="1"/>
    <col min="16" max="16" width="40.453125" style="2" customWidth="1"/>
    <col min="17" max="16384" width="9" style="1"/>
  </cols>
  <sheetData>
    <row r="1" spans="1:16" s="19" customFormat="1">
      <c r="A1" s="23" t="s">
        <v>39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9" t="s">
        <v>6</v>
      </c>
      <c r="I1" s="23" t="s">
        <v>12</v>
      </c>
      <c r="J1" s="23" t="s">
        <v>7</v>
      </c>
      <c r="K1" s="23" t="s">
        <v>8</v>
      </c>
      <c r="L1" s="23" t="s">
        <v>51</v>
      </c>
      <c r="M1" s="23" t="s">
        <v>9</v>
      </c>
      <c r="N1" s="23" t="s">
        <v>10</v>
      </c>
      <c r="O1" s="29" t="s">
        <v>11</v>
      </c>
      <c r="P1" s="23" t="s">
        <v>13</v>
      </c>
    </row>
    <row r="2" spans="1:16" ht="41">
      <c r="A2" s="30">
        <v>1</v>
      </c>
      <c r="B2" s="30">
        <v>2567</v>
      </c>
      <c r="C2" s="30" t="s">
        <v>55</v>
      </c>
      <c r="D2" s="30" t="s">
        <v>56</v>
      </c>
      <c r="E2" s="30" t="s">
        <v>57</v>
      </c>
      <c r="F2" s="30" t="s">
        <v>58</v>
      </c>
      <c r="G2" s="30" t="s">
        <v>59</v>
      </c>
      <c r="H2" s="12" t="s">
        <v>60</v>
      </c>
      <c r="I2" s="21">
        <v>6000000</v>
      </c>
      <c r="J2" s="31" t="s">
        <v>284</v>
      </c>
      <c r="K2" s="24" t="s">
        <v>152</v>
      </c>
      <c r="L2" s="24" t="s">
        <v>155</v>
      </c>
      <c r="M2" s="21">
        <v>6000000</v>
      </c>
      <c r="N2" s="21">
        <v>5800000</v>
      </c>
      <c r="O2" s="12" t="s">
        <v>157</v>
      </c>
      <c r="P2" s="26" t="s">
        <v>225</v>
      </c>
    </row>
    <row r="3" spans="1:16">
      <c r="A3" s="30">
        <v>2</v>
      </c>
      <c r="B3" s="30">
        <v>2567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12" t="s">
        <v>61</v>
      </c>
      <c r="I3" s="21">
        <v>499000</v>
      </c>
      <c r="J3" s="31" t="s">
        <v>284</v>
      </c>
      <c r="K3" s="24" t="s">
        <v>152</v>
      </c>
      <c r="L3" s="24" t="s">
        <v>156</v>
      </c>
      <c r="M3" s="21">
        <v>498085</v>
      </c>
      <c r="N3" s="21">
        <v>498085</v>
      </c>
      <c r="O3" s="12" t="s">
        <v>158</v>
      </c>
      <c r="P3" s="26" t="s">
        <v>226</v>
      </c>
    </row>
    <row r="4" spans="1:16">
      <c r="A4" s="30">
        <v>3</v>
      </c>
      <c r="B4" s="30">
        <v>2567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12" t="s">
        <v>62</v>
      </c>
      <c r="I4" s="21">
        <v>475000</v>
      </c>
      <c r="J4" s="31" t="s">
        <v>284</v>
      </c>
      <c r="K4" s="24" t="s">
        <v>152</v>
      </c>
      <c r="L4" s="24" t="s">
        <v>156</v>
      </c>
      <c r="M4" s="21">
        <v>331700</v>
      </c>
      <c r="N4" s="21">
        <v>331700</v>
      </c>
      <c r="O4" s="12" t="s">
        <v>159</v>
      </c>
      <c r="P4" s="26" t="s">
        <v>227</v>
      </c>
    </row>
    <row r="5" spans="1:16" ht="41">
      <c r="A5" s="30">
        <v>4</v>
      </c>
      <c r="B5" s="30">
        <v>2567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12" t="s">
        <v>63</v>
      </c>
      <c r="I5" s="21">
        <v>250000</v>
      </c>
      <c r="J5" s="31" t="s">
        <v>284</v>
      </c>
      <c r="K5" s="24" t="s">
        <v>152</v>
      </c>
      <c r="L5" s="24" t="s">
        <v>156</v>
      </c>
      <c r="M5" s="21">
        <v>240000</v>
      </c>
      <c r="N5" s="21">
        <v>240000</v>
      </c>
      <c r="O5" s="12" t="s">
        <v>160</v>
      </c>
      <c r="P5" s="26" t="s">
        <v>228</v>
      </c>
    </row>
    <row r="6" spans="1:16">
      <c r="A6" s="30">
        <v>5</v>
      </c>
      <c r="B6" s="30">
        <v>2567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12" t="s">
        <v>64</v>
      </c>
      <c r="I6" s="21">
        <v>242000</v>
      </c>
      <c r="J6" s="31" t="s">
        <v>284</v>
      </c>
      <c r="K6" s="24" t="s">
        <v>152</v>
      </c>
      <c r="L6" s="24" t="s">
        <v>156</v>
      </c>
      <c r="M6" s="21">
        <v>241392</v>
      </c>
      <c r="N6" s="21">
        <v>241392</v>
      </c>
      <c r="O6" s="8" t="s">
        <v>158</v>
      </c>
      <c r="P6" s="26" t="s">
        <v>229</v>
      </c>
    </row>
    <row r="7" spans="1:16">
      <c r="A7" s="30">
        <v>6</v>
      </c>
      <c r="B7" s="30">
        <v>2567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12" t="s">
        <v>65</v>
      </c>
      <c r="I7" s="21">
        <v>230000</v>
      </c>
      <c r="J7" s="31" t="s">
        <v>284</v>
      </c>
      <c r="K7" s="24" t="s">
        <v>152</v>
      </c>
      <c r="L7" s="24" t="s">
        <v>156</v>
      </c>
      <c r="M7" s="21">
        <v>228919.44</v>
      </c>
      <c r="N7" s="21">
        <v>228910</v>
      </c>
      <c r="O7" s="12" t="s">
        <v>161</v>
      </c>
      <c r="P7" s="26" t="s">
        <v>230</v>
      </c>
    </row>
    <row r="8" spans="1:16">
      <c r="A8" s="30">
        <v>7</v>
      </c>
      <c r="B8" s="30">
        <v>2567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12" t="s">
        <v>66</v>
      </c>
      <c r="I8" s="21">
        <v>220000</v>
      </c>
      <c r="J8" s="31" t="s">
        <v>284</v>
      </c>
      <c r="K8" s="24" t="s">
        <v>152</v>
      </c>
      <c r="L8" s="24" t="s">
        <v>156</v>
      </c>
      <c r="M8" s="21">
        <v>219350</v>
      </c>
      <c r="N8" s="21">
        <v>209934</v>
      </c>
      <c r="O8" s="12" t="s">
        <v>162</v>
      </c>
      <c r="P8" s="26" t="s">
        <v>231</v>
      </c>
    </row>
    <row r="9" spans="1:16">
      <c r="A9" s="30">
        <v>8</v>
      </c>
      <c r="B9" s="30">
        <v>2567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12" t="s">
        <v>67</v>
      </c>
      <c r="I9" s="21">
        <v>210000</v>
      </c>
      <c r="J9" s="31" t="s">
        <v>284</v>
      </c>
      <c r="K9" s="24" t="s">
        <v>152</v>
      </c>
      <c r="L9" s="24" t="s">
        <v>156</v>
      </c>
      <c r="M9" s="21">
        <v>210000</v>
      </c>
      <c r="N9" s="21">
        <v>210000</v>
      </c>
      <c r="O9" s="12" t="s">
        <v>163</v>
      </c>
      <c r="P9" s="26" t="s">
        <v>232</v>
      </c>
    </row>
    <row r="10" spans="1:16">
      <c r="A10" s="30">
        <v>9</v>
      </c>
      <c r="B10" s="30">
        <v>2567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12" t="s">
        <v>68</v>
      </c>
      <c r="I10" s="21">
        <v>208000</v>
      </c>
      <c r="J10" s="31" t="s">
        <v>284</v>
      </c>
      <c r="K10" s="24" t="s">
        <v>152</v>
      </c>
      <c r="L10" s="24" t="s">
        <v>156</v>
      </c>
      <c r="M10" s="21">
        <v>207901</v>
      </c>
      <c r="N10" s="21">
        <v>204798</v>
      </c>
      <c r="O10" s="12" t="s">
        <v>160</v>
      </c>
      <c r="P10" s="26" t="s">
        <v>233</v>
      </c>
    </row>
    <row r="11" spans="1:16">
      <c r="A11" s="30">
        <v>10</v>
      </c>
      <c r="B11" s="30">
        <v>2567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12" t="s">
        <v>69</v>
      </c>
      <c r="I11" s="21">
        <v>200000</v>
      </c>
      <c r="J11" s="31" t="s">
        <v>284</v>
      </c>
      <c r="K11" s="24" t="s">
        <v>152</v>
      </c>
      <c r="L11" s="24" t="s">
        <v>156</v>
      </c>
      <c r="M11" s="21">
        <v>199555</v>
      </c>
      <c r="N11" s="21">
        <v>199555</v>
      </c>
      <c r="O11" s="12" t="s">
        <v>160</v>
      </c>
      <c r="P11" s="26" t="s">
        <v>234</v>
      </c>
    </row>
    <row r="12" spans="1:16">
      <c r="A12" s="30">
        <v>11</v>
      </c>
      <c r="B12" s="30">
        <v>2567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12" t="s">
        <v>70</v>
      </c>
      <c r="I12" s="21">
        <v>193000</v>
      </c>
      <c r="J12" s="31" t="s">
        <v>284</v>
      </c>
      <c r="K12" s="24" t="s">
        <v>152</v>
      </c>
      <c r="L12" s="24" t="s">
        <v>156</v>
      </c>
      <c r="M12" s="21">
        <v>192888.9</v>
      </c>
      <c r="N12" s="21">
        <v>192888.9</v>
      </c>
      <c r="O12" s="8" t="s">
        <v>164</v>
      </c>
      <c r="P12" s="26" t="s">
        <v>235</v>
      </c>
    </row>
    <row r="13" spans="1:16">
      <c r="A13" s="30">
        <v>12</v>
      </c>
      <c r="B13" s="30">
        <v>2567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12" t="s">
        <v>71</v>
      </c>
      <c r="I13" s="21">
        <v>121000</v>
      </c>
      <c r="J13" s="31" t="s">
        <v>284</v>
      </c>
      <c r="K13" s="24" t="s">
        <v>152</v>
      </c>
      <c r="L13" s="24" t="s">
        <v>156</v>
      </c>
      <c r="M13" s="21">
        <v>120200</v>
      </c>
      <c r="N13" s="21">
        <v>120200</v>
      </c>
      <c r="O13" s="8" t="s">
        <v>165</v>
      </c>
      <c r="P13" s="26" t="s">
        <v>236</v>
      </c>
    </row>
    <row r="14" spans="1:16" ht="61.5">
      <c r="A14" s="30">
        <v>13</v>
      </c>
      <c r="B14" s="30">
        <v>2567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12" t="s">
        <v>72</v>
      </c>
      <c r="I14" s="21">
        <v>68480</v>
      </c>
      <c r="J14" s="31" t="s">
        <v>284</v>
      </c>
      <c r="K14" s="24" t="s">
        <v>152</v>
      </c>
      <c r="L14" s="24" t="s">
        <v>156</v>
      </c>
      <c r="M14" s="21">
        <v>68480</v>
      </c>
      <c r="N14" s="21">
        <v>68480</v>
      </c>
      <c r="O14" s="8" t="s">
        <v>164</v>
      </c>
      <c r="P14" s="28" t="s">
        <v>283</v>
      </c>
    </row>
    <row r="15" spans="1:16" ht="61.5">
      <c r="A15" s="30">
        <v>14</v>
      </c>
      <c r="B15" s="30">
        <v>2567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12" t="s">
        <v>73</v>
      </c>
      <c r="I15" s="22">
        <v>59994.9</v>
      </c>
      <c r="J15" s="31" t="s">
        <v>284</v>
      </c>
      <c r="K15" s="24" t="s">
        <v>152</v>
      </c>
      <c r="L15" s="24" t="s">
        <v>156</v>
      </c>
      <c r="M15" s="22">
        <v>59994.9</v>
      </c>
      <c r="N15" s="22">
        <v>59994.9</v>
      </c>
      <c r="O15" s="8" t="s">
        <v>166</v>
      </c>
      <c r="P15" s="28" t="s">
        <v>283</v>
      </c>
    </row>
    <row r="16" spans="1:16" ht="61.5">
      <c r="A16" s="30">
        <v>15</v>
      </c>
      <c r="B16" s="30">
        <v>2567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59</v>
      </c>
      <c r="H16" s="12" t="s">
        <v>74</v>
      </c>
      <c r="I16" s="21">
        <v>50000</v>
      </c>
      <c r="J16" s="31" t="s">
        <v>284</v>
      </c>
      <c r="K16" s="24" t="s">
        <v>152</v>
      </c>
      <c r="L16" s="24" t="s">
        <v>156</v>
      </c>
      <c r="M16" s="21">
        <v>49327</v>
      </c>
      <c r="N16" s="21">
        <v>49327</v>
      </c>
      <c r="O16" s="8" t="s">
        <v>160</v>
      </c>
      <c r="P16" s="28" t="s">
        <v>283</v>
      </c>
    </row>
    <row r="17" spans="1:16" ht="61.5">
      <c r="A17" s="30">
        <v>16</v>
      </c>
      <c r="B17" s="30">
        <v>2567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12" t="s">
        <v>75</v>
      </c>
      <c r="I17" s="21">
        <v>30000</v>
      </c>
      <c r="J17" s="31" t="s">
        <v>284</v>
      </c>
      <c r="K17" s="24" t="s">
        <v>152</v>
      </c>
      <c r="L17" s="24" t="s">
        <v>156</v>
      </c>
      <c r="M17" s="21">
        <v>24000</v>
      </c>
      <c r="N17" s="21">
        <v>24000</v>
      </c>
      <c r="O17" s="8" t="s">
        <v>167</v>
      </c>
      <c r="P17" s="28" t="s">
        <v>283</v>
      </c>
    </row>
    <row r="18" spans="1:16" ht="61.5">
      <c r="A18" s="30">
        <v>17</v>
      </c>
      <c r="B18" s="30">
        <v>2567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12" t="s">
        <v>76</v>
      </c>
      <c r="I18" s="21">
        <v>19000</v>
      </c>
      <c r="J18" s="31" t="s">
        <v>284</v>
      </c>
      <c r="K18" s="24" t="s">
        <v>152</v>
      </c>
      <c r="L18" s="24" t="s">
        <v>156</v>
      </c>
      <c r="M18" s="21">
        <v>18725</v>
      </c>
      <c r="N18" s="21">
        <v>18725</v>
      </c>
      <c r="O18" s="8" t="s">
        <v>168</v>
      </c>
      <c r="P18" s="28" t="s">
        <v>283</v>
      </c>
    </row>
    <row r="19" spans="1:16" ht="61.5">
      <c r="A19" s="30">
        <v>18</v>
      </c>
      <c r="B19" s="30">
        <v>2567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12" t="s">
        <v>77</v>
      </c>
      <c r="I19" s="21">
        <v>9000</v>
      </c>
      <c r="J19" s="31" t="s">
        <v>284</v>
      </c>
      <c r="K19" s="24" t="s">
        <v>152</v>
      </c>
      <c r="L19" s="24" t="s">
        <v>156</v>
      </c>
      <c r="M19" s="21">
        <v>8988</v>
      </c>
      <c r="N19" s="21">
        <v>8988</v>
      </c>
      <c r="O19" s="8" t="s">
        <v>160</v>
      </c>
      <c r="P19" s="28" t="s">
        <v>283</v>
      </c>
    </row>
    <row r="20" spans="1:16" ht="61.5">
      <c r="A20" s="30">
        <v>19</v>
      </c>
      <c r="B20" s="30">
        <v>2567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12" t="s">
        <v>78</v>
      </c>
      <c r="I20" s="21">
        <v>7000</v>
      </c>
      <c r="J20" s="31" t="s">
        <v>284</v>
      </c>
      <c r="K20" s="24" t="s">
        <v>152</v>
      </c>
      <c r="L20" s="24" t="s">
        <v>156</v>
      </c>
      <c r="M20" s="21">
        <v>6900</v>
      </c>
      <c r="N20" s="21">
        <v>6900</v>
      </c>
      <c r="O20" s="8" t="s">
        <v>169</v>
      </c>
      <c r="P20" s="28" t="s">
        <v>283</v>
      </c>
    </row>
    <row r="21" spans="1:16" ht="61.5">
      <c r="A21" s="30">
        <v>20</v>
      </c>
      <c r="B21" s="30">
        <v>2567</v>
      </c>
      <c r="C21" s="30" t="s">
        <v>55</v>
      </c>
      <c r="D21" s="30" t="s">
        <v>56</v>
      </c>
      <c r="E21" s="30" t="s">
        <v>57</v>
      </c>
      <c r="F21" s="30" t="s">
        <v>58</v>
      </c>
      <c r="G21" s="30" t="s">
        <v>59</v>
      </c>
      <c r="H21" s="12" t="s">
        <v>79</v>
      </c>
      <c r="I21" s="21">
        <v>6500</v>
      </c>
      <c r="J21" s="31" t="s">
        <v>284</v>
      </c>
      <c r="K21" s="24" t="s">
        <v>152</v>
      </c>
      <c r="L21" s="24" t="s">
        <v>156</v>
      </c>
      <c r="M21" s="21">
        <v>6409.3</v>
      </c>
      <c r="N21" s="21">
        <v>6409.3</v>
      </c>
      <c r="O21" s="8" t="s">
        <v>170</v>
      </c>
      <c r="P21" s="28" t="s">
        <v>283</v>
      </c>
    </row>
    <row r="22" spans="1:16" ht="61.5">
      <c r="A22" s="30">
        <v>21</v>
      </c>
      <c r="B22" s="30">
        <v>2567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12" t="s">
        <v>80</v>
      </c>
      <c r="I22" s="21">
        <v>6000</v>
      </c>
      <c r="J22" s="31" t="s">
        <v>284</v>
      </c>
      <c r="K22" s="24" t="s">
        <v>152</v>
      </c>
      <c r="L22" s="24" t="s">
        <v>156</v>
      </c>
      <c r="M22" s="21">
        <v>6000</v>
      </c>
      <c r="N22" s="21">
        <v>6000</v>
      </c>
      <c r="O22" s="8" t="s">
        <v>169</v>
      </c>
      <c r="P22" s="28" t="s">
        <v>283</v>
      </c>
    </row>
    <row r="23" spans="1:16" ht="61.5">
      <c r="A23" s="30">
        <v>22</v>
      </c>
      <c r="B23" s="30">
        <v>2567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12" t="s">
        <v>81</v>
      </c>
      <c r="I23" s="21">
        <v>5000</v>
      </c>
      <c r="J23" s="31" t="s">
        <v>284</v>
      </c>
      <c r="K23" s="24" t="s">
        <v>152</v>
      </c>
      <c r="L23" s="24" t="s">
        <v>156</v>
      </c>
      <c r="M23" s="21">
        <v>2835.5</v>
      </c>
      <c r="N23" s="21">
        <v>2835.5</v>
      </c>
      <c r="O23" s="8" t="s">
        <v>171</v>
      </c>
      <c r="P23" s="28" t="s">
        <v>283</v>
      </c>
    </row>
    <row r="24" spans="1:16">
      <c r="A24" s="30">
        <v>23</v>
      </c>
      <c r="B24" s="30">
        <v>2567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59</v>
      </c>
      <c r="H24" s="12" t="s">
        <v>82</v>
      </c>
      <c r="I24" s="21">
        <v>1400000</v>
      </c>
      <c r="J24" s="31" t="s">
        <v>284</v>
      </c>
      <c r="K24" s="24" t="s">
        <v>153</v>
      </c>
      <c r="L24" s="24" t="s">
        <v>156</v>
      </c>
      <c r="M24" s="21">
        <v>1400000</v>
      </c>
      <c r="N24" s="21">
        <v>1250000</v>
      </c>
      <c r="O24" s="12" t="s">
        <v>172</v>
      </c>
      <c r="P24" s="26" t="s">
        <v>237</v>
      </c>
    </row>
    <row r="25" spans="1:16">
      <c r="A25" s="30">
        <v>24</v>
      </c>
      <c r="B25" s="30">
        <v>2567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59</v>
      </c>
      <c r="H25" s="12" t="s">
        <v>83</v>
      </c>
      <c r="I25" s="21">
        <v>500000</v>
      </c>
      <c r="J25" s="31" t="s">
        <v>284</v>
      </c>
      <c r="K25" s="24" t="s">
        <v>152</v>
      </c>
      <c r="L25" s="24" t="s">
        <v>156</v>
      </c>
      <c r="M25" s="21">
        <v>499690</v>
      </c>
      <c r="N25" s="21">
        <v>499690</v>
      </c>
      <c r="O25" s="8" t="s">
        <v>173</v>
      </c>
      <c r="P25" s="26" t="s">
        <v>238</v>
      </c>
    </row>
    <row r="26" spans="1:16" ht="41">
      <c r="A26" s="30">
        <v>25</v>
      </c>
      <c r="B26" s="30">
        <v>2567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12" t="s">
        <v>84</v>
      </c>
      <c r="I26" s="21">
        <v>496000</v>
      </c>
      <c r="J26" s="31" t="s">
        <v>284</v>
      </c>
      <c r="K26" s="24" t="s">
        <v>152</v>
      </c>
      <c r="L26" s="24" t="s">
        <v>156</v>
      </c>
      <c r="M26" s="21">
        <v>496000</v>
      </c>
      <c r="N26" s="21">
        <v>496000</v>
      </c>
      <c r="O26" s="12" t="s">
        <v>174</v>
      </c>
      <c r="P26" s="26" t="s">
        <v>239</v>
      </c>
    </row>
    <row r="27" spans="1:16">
      <c r="A27" s="30">
        <v>26</v>
      </c>
      <c r="B27" s="30">
        <v>2567</v>
      </c>
      <c r="C27" s="30" t="s">
        <v>55</v>
      </c>
      <c r="D27" s="30" t="s">
        <v>56</v>
      </c>
      <c r="E27" s="30" t="s">
        <v>57</v>
      </c>
      <c r="F27" s="30" t="s">
        <v>58</v>
      </c>
      <c r="G27" s="30" t="s">
        <v>59</v>
      </c>
      <c r="H27" s="12" t="s">
        <v>85</v>
      </c>
      <c r="I27" s="21">
        <v>496000</v>
      </c>
      <c r="J27" s="31" t="s">
        <v>284</v>
      </c>
      <c r="K27" s="24" t="s">
        <v>153</v>
      </c>
      <c r="L27" s="24" t="s">
        <v>156</v>
      </c>
      <c r="M27" s="21">
        <v>496000</v>
      </c>
      <c r="N27" s="21">
        <v>496000</v>
      </c>
      <c r="O27" s="12" t="s">
        <v>175</v>
      </c>
      <c r="P27" s="26" t="s">
        <v>240</v>
      </c>
    </row>
    <row r="28" spans="1:16" ht="41">
      <c r="A28" s="30">
        <v>27</v>
      </c>
      <c r="B28" s="30">
        <v>2567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12" t="s">
        <v>86</v>
      </c>
      <c r="I28" s="21">
        <v>490000</v>
      </c>
      <c r="J28" s="31" t="s">
        <v>284</v>
      </c>
      <c r="K28" s="24" t="s">
        <v>152</v>
      </c>
      <c r="L28" s="24" t="s">
        <v>156</v>
      </c>
      <c r="M28" s="21">
        <v>420000</v>
      </c>
      <c r="N28" s="21">
        <v>420000</v>
      </c>
      <c r="O28" s="12" t="s">
        <v>176</v>
      </c>
      <c r="P28" s="26" t="s">
        <v>241</v>
      </c>
    </row>
    <row r="29" spans="1:16" ht="41">
      <c r="A29" s="30">
        <v>28</v>
      </c>
      <c r="B29" s="30">
        <v>2567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12" t="s">
        <v>87</v>
      </c>
      <c r="I29" s="21">
        <v>450000</v>
      </c>
      <c r="J29" s="31" t="s">
        <v>284</v>
      </c>
      <c r="K29" s="24" t="s">
        <v>152</v>
      </c>
      <c r="L29" s="24" t="s">
        <v>156</v>
      </c>
      <c r="M29" s="21">
        <v>438700</v>
      </c>
      <c r="N29" s="21">
        <v>438700</v>
      </c>
      <c r="O29" s="12" t="s">
        <v>177</v>
      </c>
      <c r="P29" s="26" t="s">
        <v>242</v>
      </c>
    </row>
    <row r="30" spans="1:16">
      <c r="A30" s="30">
        <v>29</v>
      </c>
      <c r="B30" s="30">
        <v>2567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12" t="s">
        <v>88</v>
      </c>
      <c r="I30" s="21">
        <v>450000</v>
      </c>
      <c r="J30" s="31" t="s">
        <v>284</v>
      </c>
      <c r="K30" s="24" t="s">
        <v>152</v>
      </c>
      <c r="L30" s="24" t="s">
        <v>156</v>
      </c>
      <c r="M30" s="21">
        <v>450000</v>
      </c>
      <c r="N30" s="21">
        <v>440000</v>
      </c>
      <c r="O30" s="12" t="s">
        <v>178</v>
      </c>
      <c r="P30" s="26" t="s">
        <v>243</v>
      </c>
    </row>
    <row r="31" spans="1:16" ht="41">
      <c r="A31" s="30">
        <v>30</v>
      </c>
      <c r="B31" s="30">
        <v>2567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59</v>
      </c>
      <c r="H31" s="12" t="s">
        <v>89</v>
      </c>
      <c r="I31" s="21">
        <v>450000</v>
      </c>
      <c r="J31" s="31" t="s">
        <v>284</v>
      </c>
      <c r="K31" s="24" t="s">
        <v>153</v>
      </c>
      <c r="L31" s="24" t="s">
        <v>156</v>
      </c>
      <c r="M31" s="21">
        <v>442980</v>
      </c>
      <c r="N31" s="21">
        <v>442980</v>
      </c>
      <c r="O31" s="12" t="s">
        <v>165</v>
      </c>
      <c r="P31" s="26" t="s">
        <v>244</v>
      </c>
    </row>
    <row r="32" spans="1:16" ht="41">
      <c r="A32" s="30">
        <v>31</v>
      </c>
      <c r="B32" s="30">
        <v>2567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59</v>
      </c>
      <c r="H32" s="12" t="s">
        <v>90</v>
      </c>
      <c r="I32" s="21">
        <v>450000</v>
      </c>
      <c r="J32" s="31" t="s">
        <v>284</v>
      </c>
      <c r="K32" s="24" t="s">
        <v>152</v>
      </c>
      <c r="L32" s="24" t="s">
        <v>156</v>
      </c>
      <c r="M32" s="21">
        <v>443622</v>
      </c>
      <c r="N32" s="21">
        <v>443622</v>
      </c>
      <c r="O32" s="8" t="s">
        <v>173</v>
      </c>
      <c r="P32" s="26" t="s">
        <v>245</v>
      </c>
    </row>
    <row r="33" spans="1:16">
      <c r="A33" s="30">
        <v>32</v>
      </c>
      <c r="B33" s="30">
        <v>2567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59</v>
      </c>
      <c r="H33" s="12" t="s">
        <v>91</v>
      </c>
      <c r="I33" s="21">
        <v>420000</v>
      </c>
      <c r="J33" s="31" t="s">
        <v>284</v>
      </c>
      <c r="K33" s="24" t="s">
        <v>152</v>
      </c>
      <c r="L33" s="24" t="s">
        <v>156</v>
      </c>
      <c r="M33" s="21">
        <v>359520</v>
      </c>
      <c r="N33" s="21">
        <v>359520</v>
      </c>
      <c r="O33" s="12" t="s">
        <v>179</v>
      </c>
      <c r="P33" s="26" t="s">
        <v>246</v>
      </c>
    </row>
    <row r="34" spans="1:16">
      <c r="A34" s="30">
        <v>33</v>
      </c>
      <c r="B34" s="30">
        <v>2567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59</v>
      </c>
      <c r="H34" s="12" t="s">
        <v>92</v>
      </c>
      <c r="I34" s="21">
        <v>400000</v>
      </c>
      <c r="J34" s="31" t="s">
        <v>284</v>
      </c>
      <c r="K34" s="24" t="s">
        <v>152</v>
      </c>
      <c r="L34" s="24" t="s">
        <v>156</v>
      </c>
      <c r="M34" s="21">
        <v>378000</v>
      </c>
      <c r="N34" s="21">
        <v>378000</v>
      </c>
      <c r="O34" s="12" t="s">
        <v>180</v>
      </c>
      <c r="P34" s="26" t="s">
        <v>247</v>
      </c>
    </row>
    <row r="35" spans="1:16">
      <c r="A35" s="30">
        <v>34</v>
      </c>
      <c r="B35" s="30">
        <v>2567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59</v>
      </c>
      <c r="H35" s="12" t="s">
        <v>93</v>
      </c>
      <c r="I35" s="21">
        <v>393000</v>
      </c>
      <c r="J35" s="31" t="s">
        <v>284</v>
      </c>
      <c r="K35" s="24" t="s">
        <v>152</v>
      </c>
      <c r="L35" s="24" t="s">
        <v>156</v>
      </c>
      <c r="M35" s="21">
        <v>393000</v>
      </c>
      <c r="N35" s="21">
        <v>393000</v>
      </c>
      <c r="O35" s="8" t="s">
        <v>181</v>
      </c>
      <c r="P35" s="26" t="s">
        <v>248</v>
      </c>
    </row>
    <row r="36" spans="1:16">
      <c r="A36" s="30">
        <v>35</v>
      </c>
      <c r="B36" s="30">
        <v>2567</v>
      </c>
      <c r="C36" s="30" t="s">
        <v>55</v>
      </c>
      <c r="D36" s="30" t="s">
        <v>56</v>
      </c>
      <c r="E36" s="30" t="s">
        <v>57</v>
      </c>
      <c r="F36" s="30" t="s">
        <v>58</v>
      </c>
      <c r="G36" s="30" t="s">
        <v>59</v>
      </c>
      <c r="H36" s="12" t="s">
        <v>94</v>
      </c>
      <c r="I36" s="21">
        <v>380000</v>
      </c>
      <c r="J36" s="31" t="s">
        <v>284</v>
      </c>
      <c r="K36" s="24" t="s">
        <v>152</v>
      </c>
      <c r="L36" s="24" t="s">
        <v>156</v>
      </c>
      <c r="M36" s="21">
        <v>374500</v>
      </c>
      <c r="N36" s="21">
        <v>374500</v>
      </c>
      <c r="O36" s="8" t="s">
        <v>182</v>
      </c>
      <c r="P36" s="26" t="s">
        <v>249</v>
      </c>
    </row>
    <row r="37" spans="1:16" ht="41">
      <c r="A37" s="30">
        <v>36</v>
      </c>
      <c r="B37" s="30">
        <v>2567</v>
      </c>
      <c r="C37" s="30" t="s">
        <v>55</v>
      </c>
      <c r="D37" s="30" t="s">
        <v>56</v>
      </c>
      <c r="E37" s="30" t="s">
        <v>57</v>
      </c>
      <c r="F37" s="30" t="s">
        <v>58</v>
      </c>
      <c r="G37" s="30" t="s">
        <v>59</v>
      </c>
      <c r="H37" s="12" t="s">
        <v>95</v>
      </c>
      <c r="I37" s="21">
        <v>359520</v>
      </c>
      <c r="J37" s="31" t="s">
        <v>284</v>
      </c>
      <c r="K37" s="24" t="s">
        <v>152</v>
      </c>
      <c r="L37" s="24" t="s">
        <v>156</v>
      </c>
      <c r="M37" s="21">
        <v>359520</v>
      </c>
      <c r="N37" s="21">
        <v>359520</v>
      </c>
      <c r="O37" s="12" t="s">
        <v>177</v>
      </c>
      <c r="P37" s="26" t="s">
        <v>250</v>
      </c>
    </row>
    <row r="38" spans="1:16">
      <c r="A38" s="30">
        <v>37</v>
      </c>
      <c r="B38" s="30">
        <v>2567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59</v>
      </c>
      <c r="H38" s="12" t="s">
        <v>96</v>
      </c>
      <c r="I38" s="21">
        <v>315623.25</v>
      </c>
      <c r="J38" s="31" t="s">
        <v>284</v>
      </c>
      <c r="K38" s="24" t="s">
        <v>152</v>
      </c>
      <c r="L38" s="24" t="s">
        <v>156</v>
      </c>
      <c r="M38" s="21">
        <v>315623.25</v>
      </c>
      <c r="N38" s="21">
        <v>315623.25</v>
      </c>
      <c r="O38" s="8" t="s">
        <v>183</v>
      </c>
      <c r="P38" s="26" t="s">
        <v>251</v>
      </c>
    </row>
    <row r="39" spans="1:16">
      <c r="A39" s="30">
        <v>38</v>
      </c>
      <c r="B39" s="30">
        <v>2567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59</v>
      </c>
      <c r="H39" s="12" t="s">
        <v>97</v>
      </c>
      <c r="I39" s="21">
        <v>310000</v>
      </c>
      <c r="J39" s="31" t="s">
        <v>284</v>
      </c>
      <c r="K39" s="24" t="s">
        <v>152</v>
      </c>
      <c r="L39" s="24" t="s">
        <v>156</v>
      </c>
      <c r="M39" s="21">
        <v>308160</v>
      </c>
      <c r="N39" s="21">
        <v>308160</v>
      </c>
      <c r="O39" s="8" t="s">
        <v>158</v>
      </c>
      <c r="P39" s="26" t="s">
        <v>252</v>
      </c>
    </row>
    <row r="40" spans="1:16" ht="41">
      <c r="A40" s="30">
        <v>39</v>
      </c>
      <c r="B40" s="30">
        <v>2567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12" t="s">
        <v>98</v>
      </c>
      <c r="I40" s="21">
        <v>300000</v>
      </c>
      <c r="J40" s="31" t="s">
        <v>284</v>
      </c>
      <c r="K40" s="24" t="s">
        <v>152</v>
      </c>
      <c r="L40" s="24" t="s">
        <v>156</v>
      </c>
      <c r="M40" s="21">
        <v>267500</v>
      </c>
      <c r="N40" s="21">
        <v>267500</v>
      </c>
      <c r="O40" s="12" t="s">
        <v>177</v>
      </c>
      <c r="P40" s="26" t="s">
        <v>253</v>
      </c>
    </row>
    <row r="41" spans="1:16" ht="41">
      <c r="A41" s="30">
        <v>40</v>
      </c>
      <c r="B41" s="30">
        <v>2567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12" t="s">
        <v>99</v>
      </c>
      <c r="I41" s="21">
        <v>300000</v>
      </c>
      <c r="J41" s="31" t="s">
        <v>284</v>
      </c>
      <c r="K41" s="24" t="s">
        <v>152</v>
      </c>
      <c r="L41" s="24" t="s">
        <v>156</v>
      </c>
      <c r="M41" s="21">
        <v>249481.2</v>
      </c>
      <c r="N41" s="21">
        <v>249481.2</v>
      </c>
      <c r="O41" s="8" t="s">
        <v>158</v>
      </c>
      <c r="P41" s="26" t="s">
        <v>254</v>
      </c>
    </row>
    <row r="42" spans="1:16" ht="41">
      <c r="A42" s="30">
        <v>41</v>
      </c>
      <c r="B42" s="30">
        <v>2567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12" t="s">
        <v>278</v>
      </c>
      <c r="I42" s="21">
        <v>277000</v>
      </c>
      <c r="J42" s="31" t="s">
        <v>284</v>
      </c>
      <c r="K42" s="24" t="s">
        <v>152</v>
      </c>
      <c r="L42" s="24" t="s">
        <v>156</v>
      </c>
      <c r="M42" s="21">
        <v>276060</v>
      </c>
      <c r="N42" s="21">
        <v>276060</v>
      </c>
      <c r="O42" s="8" t="s">
        <v>184</v>
      </c>
      <c r="P42" s="26" t="s">
        <v>255</v>
      </c>
    </row>
    <row r="43" spans="1:16">
      <c r="A43" s="30">
        <v>42</v>
      </c>
      <c r="B43" s="30">
        <v>2567</v>
      </c>
      <c r="C43" s="30" t="s">
        <v>55</v>
      </c>
      <c r="D43" s="30" t="s">
        <v>56</v>
      </c>
      <c r="E43" s="30" t="s">
        <v>57</v>
      </c>
      <c r="F43" s="30" t="s">
        <v>58</v>
      </c>
      <c r="G43" s="30" t="s">
        <v>59</v>
      </c>
      <c r="H43" s="12" t="s">
        <v>100</v>
      </c>
      <c r="I43" s="21">
        <v>270000</v>
      </c>
      <c r="J43" s="31" t="s">
        <v>284</v>
      </c>
      <c r="K43" s="24" t="s">
        <v>152</v>
      </c>
      <c r="L43" s="24" t="s">
        <v>156</v>
      </c>
      <c r="M43" s="21">
        <v>269640</v>
      </c>
      <c r="N43" s="21">
        <v>269640</v>
      </c>
      <c r="O43" s="12" t="s">
        <v>179</v>
      </c>
      <c r="P43" s="26" t="s">
        <v>256</v>
      </c>
    </row>
    <row r="44" spans="1:16" ht="41">
      <c r="A44" s="30">
        <v>43</v>
      </c>
      <c r="B44" s="30">
        <v>2567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12" t="s">
        <v>101</v>
      </c>
      <c r="I44" s="21">
        <v>270000</v>
      </c>
      <c r="J44" s="31" t="s">
        <v>284</v>
      </c>
      <c r="K44" s="24" t="s">
        <v>152</v>
      </c>
      <c r="L44" s="24" t="s">
        <v>156</v>
      </c>
      <c r="M44" s="21">
        <v>269640</v>
      </c>
      <c r="N44" s="21">
        <v>269640</v>
      </c>
      <c r="O44" s="8" t="s">
        <v>185</v>
      </c>
      <c r="P44" s="26" t="s">
        <v>257</v>
      </c>
    </row>
    <row r="45" spans="1:16">
      <c r="A45" s="30">
        <v>44</v>
      </c>
      <c r="B45" s="30">
        <v>2567</v>
      </c>
      <c r="C45" s="30" t="s">
        <v>55</v>
      </c>
      <c r="D45" s="30" t="s">
        <v>56</v>
      </c>
      <c r="E45" s="30" t="s">
        <v>57</v>
      </c>
      <c r="F45" s="30" t="s">
        <v>58</v>
      </c>
      <c r="G45" s="30" t="s">
        <v>59</v>
      </c>
      <c r="H45" s="12" t="s">
        <v>102</v>
      </c>
      <c r="I45" s="21">
        <v>268000</v>
      </c>
      <c r="J45" s="31" t="s">
        <v>284</v>
      </c>
      <c r="K45" s="24" t="s">
        <v>152</v>
      </c>
      <c r="L45" s="24" t="s">
        <v>156</v>
      </c>
      <c r="M45" s="21">
        <v>267500</v>
      </c>
      <c r="N45" s="21">
        <v>267500</v>
      </c>
      <c r="O45" s="8" t="s">
        <v>186</v>
      </c>
      <c r="P45" s="26" t="s">
        <v>258</v>
      </c>
    </row>
    <row r="46" spans="1:16">
      <c r="A46" s="30">
        <v>45</v>
      </c>
      <c r="B46" s="30">
        <v>2567</v>
      </c>
      <c r="C46" s="30" t="s">
        <v>55</v>
      </c>
      <c r="D46" s="30" t="s">
        <v>56</v>
      </c>
      <c r="E46" s="30" t="s">
        <v>57</v>
      </c>
      <c r="F46" s="30" t="s">
        <v>58</v>
      </c>
      <c r="G46" s="30" t="s">
        <v>59</v>
      </c>
      <c r="H46" s="12" t="s">
        <v>103</v>
      </c>
      <c r="I46" s="21">
        <v>238000</v>
      </c>
      <c r="J46" s="31" t="s">
        <v>284</v>
      </c>
      <c r="K46" s="24" t="s">
        <v>152</v>
      </c>
      <c r="L46" s="24" t="s">
        <v>156</v>
      </c>
      <c r="M46" s="21">
        <v>237540</v>
      </c>
      <c r="N46" s="21">
        <v>237540</v>
      </c>
      <c r="O46" s="8" t="s">
        <v>187</v>
      </c>
      <c r="P46" s="26" t="s">
        <v>259</v>
      </c>
    </row>
    <row r="47" spans="1:16" ht="41">
      <c r="A47" s="30">
        <v>46</v>
      </c>
      <c r="B47" s="30">
        <v>2567</v>
      </c>
      <c r="C47" s="30" t="s">
        <v>55</v>
      </c>
      <c r="D47" s="30" t="s">
        <v>56</v>
      </c>
      <c r="E47" s="30" t="s">
        <v>57</v>
      </c>
      <c r="F47" s="30" t="s">
        <v>58</v>
      </c>
      <c r="G47" s="30" t="s">
        <v>59</v>
      </c>
      <c r="H47" s="12" t="s">
        <v>104</v>
      </c>
      <c r="I47" s="21">
        <v>224000</v>
      </c>
      <c r="J47" s="31" t="s">
        <v>284</v>
      </c>
      <c r="K47" s="24" t="s">
        <v>152</v>
      </c>
      <c r="L47" s="24" t="s">
        <v>156</v>
      </c>
      <c r="M47" s="21">
        <v>223737</v>
      </c>
      <c r="N47" s="21">
        <v>223737</v>
      </c>
      <c r="O47" s="12" t="s">
        <v>188</v>
      </c>
      <c r="P47" s="26" t="s">
        <v>260</v>
      </c>
    </row>
    <row r="48" spans="1:16" ht="41">
      <c r="A48" s="30">
        <v>47</v>
      </c>
      <c r="B48" s="30">
        <v>2567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59</v>
      </c>
      <c r="H48" s="12" t="s">
        <v>105</v>
      </c>
      <c r="I48" s="21">
        <v>200000</v>
      </c>
      <c r="J48" s="31" t="s">
        <v>284</v>
      </c>
      <c r="K48" s="24" t="s">
        <v>152</v>
      </c>
      <c r="L48" s="24" t="s">
        <v>156</v>
      </c>
      <c r="M48" s="21">
        <v>200000</v>
      </c>
      <c r="N48" s="21">
        <v>200000</v>
      </c>
      <c r="O48" s="8" t="s">
        <v>189</v>
      </c>
      <c r="P48" s="26" t="s">
        <v>261</v>
      </c>
    </row>
    <row r="49" spans="1:16" ht="41">
      <c r="A49" s="30">
        <v>48</v>
      </c>
      <c r="B49" s="30">
        <v>2567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59</v>
      </c>
      <c r="H49" s="12" t="s">
        <v>106</v>
      </c>
      <c r="I49" s="21">
        <v>200000</v>
      </c>
      <c r="J49" s="31" t="s">
        <v>285</v>
      </c>
      <c r="K49" s="24" t="s">
        <v>152</v>
      </c>
      <c r="L49" s="24" t="s">
        <v>156</v>
      </c>
      <c r="M49" s="21">
        <v>159630</v>
      </c>
      <c r="N49" s="21">
        <v>159630</v>
      </c>
      <c r="O49" s="8" t="s">
        <v>190</v>
      </c>
      <c r="P49" s="27" t="s">
        <v>262</v>
      </c>
    </row>
    <row r="50" spans="1:16">
      <c r="A50" s="30">
        <v>49</v>
      </c>
      <c r="B50" s="30">
        <v>2567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59</v>
      </c>
      <c r="H50" s="12" t="s">
        <v>107</v>
      </c>
      <c r="I50" s="21">
        <v>200000</v>
      </c>
      <c r="J50" s="31" t="s">
        <v>284</v>
      </c>
      <c r="K50" s="24" t="s">
        <v>153</v>
      </c>
      <c r="L50" s="24" t="s">
        <v>156</v>
      </c>
      <c r="M50" s="21">
        <v>187250</v>
      </c>
      <c r="N50" s="21">
        <v>187250</v>
      </c>
      <c r="O50" s="8" t="s">
        <v>165</v>
      </c>
      <c r="P50" s="26" t="s">
        <v>263</v>
      </c>
    </row>
    <row r="51" spans="1:16">
      <c r="A51" s="30">
        <v>50</v>
      </c>
      <c r="B51" s="30">
        <v>2567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59</v>
      </c>
      <c r="H51" s="12" t="s">
        <v>108</v>
      </c>
      <c r="I51" s="21">
        <v>198000</v>
      </c>
      <c r="J51" s="31" t="s">
        <v>284</v>
      </c>
      <c r="K51" s="24" t="s">
        <v>154</v>
      </c>
      <c r="L51" s="24" t="s">
        <v>156</v>
      </c>
      <c r="M51" s="21">
        <v>198000</v>
      </c>
      <c r="N51" s="21">
        <v>198000</v>
      </c>
      <c r="O51" s="8" t="s">
        <v>191</v>
      </c>
      <c r="P51" s="27" t="s">
        <v>264</v>
      </c>
    </row>
    <row r="52" spans="1:16" ht="41">
      <c r="A52" s="30">
        <v>51</v>
      </c>
      <c r="B52" s="30">
        <v>2567</v>
      </c>
      <c r="C52" s="30" t="s">
        <v>55</v>
      </c>
      <c r="D52" s="30" t="s">
        <v>56</v>
      </c>
      <c r="E52" s="30" t="s">
        <v>57</v>
      </c>
      <c r="F52" s="30" t="s">
        <v>58</v>
      </c>
      <c r="G52" s="30" t="s">
        <v>59</v>
      </c>
      <c r="H52" s="12" t="s">
        <v>279</v>
      </c>
      <c r="I52" s="21">
        <v>192500</v>
      </c>
      <c r="J52" s="31" t="s">
        <v>284</v>
      </c>
      <c r="K52" s="24" t="s">
        <v>152</v>
      </c>
      <c r="L52" s="24" t="s">
        <v>156</v>
      </c>
      <c r="M52" s="21">
        <v>192500</v>
      </c>
      <c r="N52" s="21">
        <v>192500</v>
      </c>
      <c r="O52" s="8" t="s">
        <v>192</v>
      </c>
      <c r="P52" s="26" t="s">
        <v>265</v>
      </c>
    </row>
    <row r="53" spans="1:16">
      <c r="A53" s="30">
        <v>52</v>
      </c>
      <c r="B53" s="30">
        <v>2567</v>
      </c>
      <c r="C53" s="30" t="s">
        <v>55</v>
      </c>
      <c r="D53" s="30" t="s">
        <v>56</v>
      </c>
      <c r="E53" s="30" t="s">
        <v>57</v>
      </c>
      <c r="F53" s="30" t="s">
        <v>58</v>
      </c>
      <c r="G53" s="30" t="s">
        <v>59</v>
      </c>
      <c r="H53" s="12" t="s">
        <v>109</v>
      </c>
      <c r="I53" s="21">
        <v>168000</v>
      </c>
      <c r="J53" s="31" t="s">
        <v>284</v>
      </c>
      <c r="K53" s="24" t="s">
        <v>152</v>
      </c>
      <c r="L53" s="24" t="s">
        <v>156</v>
      </c>
      <c r="M53" s="21">
        <v>150000</v>
      </c>
      <c r="N53" s="21">
        <v>150000</v>
      </c>
      <c r="O53" s="8" t="s">
        <v>193</v>
      </c>
      <c r="P53" s="26" t="s">
        <v>266</v>
      </c>
    </row>
    <row r="54" spans="1:16">
      <c r="A54" s="30">
        <v>53</v>
      </c>
      <c r="B54" s="30">
        <v>2567</v>
      </c>
      <c r="C54" s="30" t="s">
        <v>55</v>
      </c>
      <c r="D54" s="30" t="s">
        <v>56</v>
      </c>
      <c r="E54" s="30" t="s">
        <v>57</v>
      </c>
      <c r="F54" s="30" t="s">
        <v>58</v>
      </c>
      <c r="G54" s="30" t="s">
        <v>59</v>
      </c>
      <c r="H54" s="12" t="s">
        <v>108</v>
      </c>
      <c r="I54" s="21">
        <v>165000</v>
      </c>
      <c r="J54" s="31" t="s">
        <v>284</v>
      </c>
      <c r="K54" s="24" t="s">
        <v>152</v>
      </c>
      <c r="L54" s="24" t="s">
        <v>156</v>
      </c>
      <c r="M54" s="21">
        <v>165000</v>
      </c>
      <c r="N54" s="21">
        <v>165000</v>
      </c>
      <c r="O54" s="8" t="s">
        <v>194</v>
      </c>
      <c r="P54" s="26" t="s">
        <v>267</v>
      </c>
    </row>
    <row r="55" spans="1:16">
      <c r="A55" s="30">
        <v>54</v>
      </c>
      <c r="B55" s="30">
        <v>2567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59</v>
      </c>
      <c r="H55" s="12" t="s">
        <v>110</v>
      </c>
      <c r="I55" s="21">
        <v>154500</v>
      </c>
      <c r="J55" s="31" t="s">
        <v>284</v>
      </c>
      <c r="K55" s="24" t="s">
        <v>152</v>
      </c>
      <c r="L55" s="24" t="s">
        <v>156</v>
      </c>
      <c r="M55" s="21">
        <v>154080</v>
      </c>
      <c r="N55" s="21">
        <v>154080</v>
      </c>
      <c r="O55" s="12" t="s">
        <v>182</v>
      </c>
      <c r="P55" s="26" t="s">
        <v>268</v>
      </c>
    </row>
    <row r="56" spans="1:16">
      <c r="A56" s="30">
        <v>55</v>
      </c>
      <c r="B56" s="30">
        <v>2567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59</v>
      </c>
      <c r="H56" s="12" t="s">
        <v>111</v>
      </c>
      <c r="I56" s="21">
        <v>139000</v>
      </c>
      <c r="J56" s="31" t="s">
        <v>284</v>
      </c>
      <c r="K56" s="24" t="s">
        <v>152</v>
      </c>
      <c r="L56" s="24" t="s">
        <v>156</v>
      </c>
      <c r="M56" s="21">
        <v>139000</v>
      </c>
      <c r="N56" s="21">
        <v>139000</v>
      </c>
      <c r="O56" s="8" t="s">
        <v>195</v>
      </c>
      <c r="P56" s="26" t="s">
        <v>269</v>
      </c>
    </row>
    <row r="57" spans="1:16">
      <c r="A57" s="30">
        <v>56</v>
      </c>
      <c r="B57" s="30">
        <v>2567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59</v>
      </c>
      <c r="H57" s="12" t="s">
        <v>112</v>
      </c>
      <c r="I57" s="21">
        <v>135000</v>
      </c>
      <c r="J57" s="31" t="s">
        <v>284</v>
      </c>
      <c r="K57" s="24" t="s">
        <v>152</v>
      </c>
      <c r="L57" s="24" t="s">
        <v>156</v>
      </c>
      <c r="M57" s="21">
        <v>134071</v>
      </c>
      <c r="N57" s="21">
        <v>134071</v>
      </c>
      <c r="O57" s="8" t="s">
        <v>196</v>
      </c>
      <c r="P57" s="26" t="s">
        <v>270</v>
      </c>
    </row>
    <row r="58" spans="1:16">
      <c r="A58" s="30">
        <v>57</v>
      </c>
      <c r="B58" s="30">
        <v>2567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59</v>
      </c>
      <c r="H58" s="12" t="s">
        <v>113</v>
      </c>
      <c r="I58" s="21">
        <v>130000</v>
      </c>
      <c r="J58" s="31" t="s">
        <v>284</v>
      </c>
      <c r="K58" s="24" t="s">
        <v>152</v>
      </c>
      <c r="L58" s="24" t="s">
        <v>156</v>
      </c>
      <c r="M58" s="21">
        <v>81493.34</v>
      </c>
      <c r="N58" s="21">
        <v>81493.34</v>
      </c>
      <c r="O58" s="8" t="s">
        <v>197</v>
      </c>
      <c r="P58" s="27" t="s">
        <v>271</v>
      </c>
    </row>
    <row r="59" spans="1:16" ht="41">
      <c r="A59" s="30">
        <v>58</v>
      </c>
      <c r="B59" s="30">
        <v>2567</v>
      </c>
      <c r="C59" s="30" t="s">
        <v>55</v>
      </c>
      <c r="D59" s="30" t="s">
        <v>56</v>
      </c>
      <c r="E59" s="30" t="s">
        <v>57</v>
      </c>
      <c r="F59" s="30" t="s">
        <v>58</v>
      </c>
      <c r="G59" s="30" t="s">
        <v>59</v>
      </c>
      <c r="H59" s="12" t="s">
        <v>114</v>
      </c>
      <c r="I59" s="21">
        <v>126000</v>
      </c>
      <c r="J59" s="31" t="s">
        <v>284</v>
      </c>
      <c r="K59" s="24" t="s">
        <v>152</v>
      </c>
      <c r="L59" s="24" t="s">
        <v>156</v>
      </c>
      <c r="M59" s="21">
        <v>126000</v>
      </c>
      <c r="N59" s="21">
        <v>126000</v>
      </c>
      <c r="O59" s="12" t="s">
        <v>198</v>
      </c>
      <c r="P59" s="26" t="s">
        <v>272</v>
      </c>
    </row>
    <row r="60" spans="1:16">
      <c r="A60" s="30">
        <v>59</v>
      </c>
      <c r="B60" s="30">
        <v>2567</v>
      </c>
      <c r="C60" s="30" t="s">
        <v>55</v>
      </c>
      <c r="D60" s="30" t="s">
        <v>56</v>
      </c>
      <c r="E60" s="30" t="s">
        <v>57</v>
      </c>
      <c r="F60" s="30" t="s">
        <v>58</v>
      </c>
      <c r="G60" s="30" t="s">
        <v>59</v>
      </c>
      <c r="H60" s="12" t="s">
        <v>115</v>
      </c>
      <c r="I60" s="21">
        <v>126000</v>
      </c>
      <c r="J60" s="31" t="s">
        <v>284</v>
      </c>
      <c r="K60" s="24" t="s">
        <v>153</v>
      </c>
      <c r="L60" s="24" t="s">
        <v>156</v>
      </c>
      <c r="M60" s="21">
        <v>95230</v>
      </c>
      <c r="N60" s="21">
        <v>95230</v>
      </c>
      <c r="O60" s="8" t="s">
        <v>199</v>
      </c>
      <c r="P60" s="26" t="s">
        <v>273</v>
      </c>
    </row>
    <row r="61" spans="1:16" ht="41">
      <c r="A61" s="30">
        <v>60</v>
      </c>
      <c r="B61" s="30">
        <v>2567</v>
      </c>
      <c r="C61" s="30" t="s">
        <v>55</v>
      </c>
      <c r="D61" s="30" t="s">
        <v>56</v>
      </c>
      <c r="E61" s="30" t="s">
        <v>57</v>
      </c>
      <c r="F61" s="30" t="s">
        <v>58</v>
      </c>
      <c r="G61" s="30" t="s">
        <v>59</v>
      </c>
      <c r="H61" s="12" t="s">
        <v>116</v>
      </c>
      <c r="I61" s="21">
        <v>120000</v>
      </c>
      <c r="J61" s="31" t="s">
        <v>284</v>
      </c>
      <c r="K61" s="24" t="s">
        <v>152</v>
      </c>
      <c r="L61" s="24" t="s">
        <v>156</v>
      </c>
      <c r="M61" s="21">
        <v>119999</v>
      </c>
      <c r="N61" s="21">
        <v>119999</v>
      </c>
      <c r="O61" s="8" t="s">
        <v>164</v>
      </c>
      <c r="P61" s="26" t="s">
        <v>274</v>
      </c>
    </row>
    <row r="62" spans="1:16">
      <c r="A62" s="30">
        <v>61</v>
      </c>
      <c r="B62" s="30">
        <v>2567</v>
      </c>
      <c r="C62" s="30" t="s">
        <v>55</v>
      </c>
      <c r="D62" s="30" t="s">
        <v>56</v>
      </c>
      <c r="E62" s="30" t="s">
        <v>57</v>
      </c>
      <c r="F62" s="30" t="s">
        <v>58</v>
      </c>
      <c r="G62" s="30" t="s">
        <v>59</v>
      </c>
      <c r="H62" s="12" t="s">
        <v>117</v>
      </c>
      <c r="I62" s="21">
        <v>120000</v>
      </c>
      <c r="J62" s="31" t="s">
        <v>284</v>
      </c>
      <c r="K62" s="24" t="s">
        <v>152</v>
      </c>
      <c r="L62" s="24" t="s">
        <v>156</v>
      </c>
      <c r="M62" s="21">
        <v>119999.43</v>
      </c>
      <c r="N62" s="21">
        <v>119999.43</v>
      </c>
      <c r="O62" s="8" t="s">
        <v>173</v>
      </c>
      <c r="P62" s="26" t="s">
        <v>275</v>
      </c>
    </row>
    <row r="63" spans="1:16">
      <c r="A63" s="30">
        <v>62</v>
      </c>
      <c r="B63" s="30">
        <v>2567</v>
      </c>
      <c r="C63" s="30" t="s">
        <v>55</v>
      </c>
      <c r="D63" s="30" t="s">
        <v>56</v>
      </c>
      <c r="E63" s="30" t="s">
        <v>57</v>
      </c>
      <c r="F63" s="30" t="s">
        <v>58</v>
      </c>
      <c r="G63" s="30" t="s">
        <v>59</v>
      </c>
      <c r="H63" s="12" t="s">
        <v>118</v>
      </c>
      <c r="I63" s="21">
        <v>115000</v>
      </c>
      <c r="J63" s="31" t="s">
        <v>284</v>
      </c>
      <c r="K63" s="24" t="s">
        <v>153</v>
      </c>
      <c r="L63" s="24" t="s">
        <v>156</v>
      </c>
      <c r="M63" s="21">
        <v>114597</v>
      </c>
      <c r="N63" s="21">
        <v>114597</v>
      </c>
      <c r="O63" s="12" t="s">
        <v>200</v>
      </c>
      <c r="P63" s="26" t="s">
        <v>276</v>
      </c>
    </row>
    <row r="64" spans="1:16">
      <c r="A64" s="30">
        <v>63</v>
      </c>
      <c r="B64" s="30">
        <v>2567</v>
      </c>
      <c r="C64" s="30" t="s">
        <v>55</v>
      </c>
      <c r="D64" s="30" t="s">
        <v>56</v>
      </c>
      <c r="E64" s="30" t="s">
        <v>57</v>
      </c>
      <c r="F64" s="30" t="s">
        <v>58</v>
      </c>
      <c r="G64" s="30" t="s">
        <v>59</v>
      </c>
      <c r="H64" s="12" t="s">
        <v>119</v>
      </c>
      <c r="I64" s="21">
        <v>110000</v>
      </c>
      <c r="J64" s="31" t="s">
        <v>284</v>
      </c>
      <c r="K64" s="24" t="s">
        <v>152</v>
      </c>
      <c r="L64" s="24" t="s">
        <v>156</v>
      </c>
      <c r="M64" s="21">
        <v>102591.6</v>
      </c>
      <c r="N64" s="21">
        <v>102591.6</v>
      </c>
      <c r="O64" s="8" t="s">
        <v>201</v>
      </c>
      <c r="P64" s="26" t="s">
        <v>277</v>
      </c>
    </row>
    <row r="65" spans="1:16" ht="61.5">
      <c r="A65" s="30">
        <v>64</v>
      </c>
      <c r="B65" s="30">
        <v>2567</v>
      </c>
      <c r="C65" s="30" t="s">
        <v>55</v>
      </c>
      <c r="D65" s="30" t="s">
        <v>56</v>
      </c>
      <c r="E65" s="30" t="s">
        <v>57</v>
      </c>
      <c r="F65" s="30" t="s">
        <v>58</v>
      </c>
      <c r="G65" s="30" t="s">
        <v>59</v>
      </c>
      <c r="H65" s="12" t="s">
        <v>120</v>
      </c>
      <c r="I65" s="21">
        <v>100000</v>
      </c>
      <c r="J65" s="31" t="s">
        <v>284</v>
      </c>
      <c r="K65" s="24" t="s">
        <v>152</v>
      </c>
      <c r="L65" s="24" t="s">
        <v>156</v>
      </c>
      <c r="M65" s="21">
        <v>100000</v>
      </c>
      <c r="N65" s="21">
        <v>100000</v>
      </c>
      <c r="O65" s="8" t="s">
        <v>202</v>
      </c>
      <c r="P65" s="28" t="s">
        <v>283</v>
      </c>
    </row>
    <row r="66" spans="1:16" ht="61.5">
      <c r="A66" s="30">
        <v>65</v>
      </c>
      <c r="B66" s="30">
        <v>2567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12" t="s">
        <v>121</v>
      </c>
      <c r="I66" s="21">
        <v>100000</v>
      </c>
      <c r="J66" s="31" t="s">
        <v>284</v>
      </c>
      <c r="K66" s="24" t="s">
        <v>152</v>
      </c>
      <c r="L66" s="24" t="s">
        <v>156</v>
      </c>
      <c r="M66" s="21">
        <v>100000</v>
      </c>
      <c r="N66" s="21">
        <v>100000</v>
      </c>
      <c r="O66" s="8" t="s">
        <v>203</v>
      </c>
      <c r="P66" s="28" t="s">
        <v>283</v>
      </c>
    </row>
    <row r="67" spans="1:16" ht="61.5">
      <c r="A67" s="30">
        <v>66</v>
      </c>
      <c r="B67" s="30">
        <v>2567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59</v>
      </c>
      <c r="H67" s="12" t="s">
        <v>122</v>
      </c>
      <c r="I67" s="21">
        <v>95000</v>
      </c>
      <c r="J67" s="31" t="s">
        <v>284</v>
      </c>
      <c r="K67" s="24" t="s">
        <v>152</v>
      </c>
      <c r="L67" s="24" t="s">
        <v>156</v>
      </c>
      <c r="M67" s="21">
        <v>95000</v>
      </c>
      <c r="N67" s="21">
        <v>95000</v>
      </c>
      <c r="O67" s="8" t="s">
        <v>204</v>
      </c>
      <c r="P67" s="28" t="s">
        <v>283</v>
      </c>
    </row>
    <row r="68" spans="1:16" ht="61.5">
      <c r="A68" s="30">
        <v>67</v>
      </c>
      <c r="B68" s="30">
        <v>2567</v>
      </c>
      <c r="C68" s="30" t="s">
        <v>55</v>
      </c>
      <c r="D68" s="30" t="s">
        <v>56</v>
      </c>
      <c r="E68" s="30" t="s">
        <v>57</v>
      </c>
      <c r="F68" s="30" t="s">
        <v>58</v>
      </c>
      <c r="G68" s="30" t="s">
        <v>59</v>
      </c>
      <c r="H68" s="12" t="s">
        <v>123</v>
      </c>
      <c r="I68" s="21">
        <v>90000</v>
      </c>
      <c r="J68" s="31" t="s">
        <v>284</v>
      </c>
      <c r="K68" s="24" t="s">
        <v>152</v>
      </c>
      <c r="L68" s="24" t="s">
        <v>156</v>
      </c>
      <c r="M68" s="21">
        <v>90000</v>
      </c>
      <c r="N68" s="21">
        <v>90000</v>
      </c>
      <c r="O68" s="8" t="s">
        <v>190</v>
      </c>
      <c r="P68" s="28" t="s">
        <v>283</v>
      </c>
    </row>
    <row r="69" spans="1:16" ht="61.5">
      <c r="A69" s="30">
        <v>68</v>
      </c>
      <c r="B69" s="30">
        <v>2567</v>
      </c>
      <c r="C69" s="30" t="s">
        <v>55</v>
      </c>
      <c r="D69" s="30" t="s">
        <v>56</v>
      </c>
      <c r="E69" s="30" t="s">
        <v>57</v>
      </c>
      <c r="F69" s="30" t="s">
        <v>58</v>
      </c>
      <c r="G69" s="30" t="s">
        <v>59</v>
      </c>
      <c r="H69" s="12" t="s">
        <v>124</v>
      </c>
      <c r="I69" s="21">
        <v>81000</v>
      </c>
      <c r="J69" s="31" t="s">
        <v>284</v>
      </c>
      <c r="K69" s="24" t="s">
        <v>152</v>
      </c>
      <c r="L69" s="24" t="s">
        <v>156</v>
      </c>
      <c r="M69" s="21">
        <v>56000</v>
      </c>
      <c r="N69" s="21">
        <v>56000</v>
      </c>
      <c r="O69" s="8" t="s">
        <v>205</v>
      </c>
      <c r="P69" s="28" t="s">
        <v>283</v>
      </c>
    </row>
    <row r="70" spans="1:16" ht="61.5">
      <c r="A70" s="30">
        <v>69</v>
      </c>
      <c r="B70" s="30">
        <v>2567</v>
      </c>
      <c r="C70" s="30" t="s">
        <v>55</v>
      </c>
      <c r="D70" s="30" t="s">
        <v>56</v>
      </c>
      <c r="E70" s="30" t="s">
        <v>57</v>
      </c>
      <c r="F70" s="30" t="s">
        <v>58</v>
      </c>
      <c r="G70" s="30" t="s">
        <v>59</v>
      </c>
      <c r="H70" s="12" t="s">
        <v>125</v>
      </c>
      <c r="I70" s="21">
        <v>78324</v>
      </c>
      <c r="J70" s="31" t="s">
        <v>284</v>
      </c>
      <c r="K70" s="24" t="s">
        <v>152</v>
      </c>
      <c r="L70" s="24" t="s">
        <v>156</v>
      </c>
      <c r="M70" s="21">
        <v>78324</v>
      </c>
      <c r="N70" s="21">
        <v>78324</v>
      </c>
      <c r="O70" s="8" t="s">
        <v>206</v>
      </c>
      <c r="P70" s="28" t="s">
        <v>283</v>
      </c>
    </row>
    <row r="71" spans="1:16" ht="61.5">
      <c r="A71" s="30">
        <v>70</v>
      </c>
      <c r="B71" s="30">
        <v>2567</v>
      </c>
      <c r="C71" s="30" t="s">
        <v>55</v>
      </c>
      <c r="D71" s="30" t="s">
        <v>56</v>
      </c>
      <c r="E71" s="30" t="s">
        <v>57</v>
      </c>
      <c r="F71" s="30" t="s">
        <v>58</v>
      </c>
      <c r="G71" s="30" t="s">
        <v>59</v>
      </c>
      <c r="H71" s="12" t="s">
        <v>110</v>
      </c>
      <c r="I71" s="21">
        <v>77500</v>
      </c>
      <c r="J71" s="31" t="s">
        <v>284</v>
      </c>
      <c r="K71" s="24" t="s">
        <v>152</v>
      </c>
      <c r="L71" s="24" t="s">
        <v>156</v>
      </c>
      <c r="M71" s="21">
        <v>77040</v>
      </c>
      <c r="N71" s="21">
        <v>77040</v>
      </c>
      <c r="O71" s="8" t="s">
        <v>182</v>
      </c>
      <c r="P71" s="28" t="s">
        <v>283</v>
      </c>
    </row>
    <row r="72" spans="1:16" ht="61.5">
      <c r="A72" s="30">
        <v>71</v>
      </c>
      <c r="B72" s="30">
        <v>2567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59</v>
      </c>
      <c r="H72" s="12" t="s">
        <v>126</v>
      </c>
      <c r="I72" s="21">
        <v>72000</v>
      </c>
      <c r="J72" s="31" t="s">
        <v>284</v>
      </c>
      <c r="K72" s="24" t="s">
        <v>152</v>
      </c>
      <c r="L72" s="24" t="s">
        <v>156</v>
      </c>
      <c r="M72" s="21">
        <v>72000</v>
      </c>
      <c r="N72" s="21">
        <v>72000</v>
      </c>
      <c r="O72" s="8" t="s">
        <v>207</v>
      </c>
      <c r="P72" s="28" t="s">
        <v>283</v>
      </c>
    </row>
    <row r="73" spans="1:16" ht="61.5">
      <c r="A73" s="30">
        <v>72</v>
      </c>
      <c r="B73" s="30">
        <v>2567</v>
      </c>
      <c r="C73" s="30" t="s">
        <v>55</v>
      </c>
      <c r="D73" s="30" t="s">
        <v>56</v>
      </c>
      <c r="E73" s="30" t="s">
        <v>57</v>
      </c>
      <c r="F73" s="30" t="s">
        <v>58</v>
      </c>
      <c r="G73" s="30" t="s">
        <v>59</v>
      </c>
      <c r="H73" s="12" t="s">
        <v>127</v>
      </c>
      <c r="I73" s="21">
        <v>70000</v>
      </c>
      <c r="J73" s="31" t="s">
        <v>284</v>
      </c>
      <c r="K73" s="24" t="s">
        <v>152</v>
      </c>
      <c r="L73" s="24" t="s">
        <v>156</v>
      </c>
      <c r="M73" s="21">
        <v>68694</v>
      </c>
      <c r="N73" s="21">
        <v>68694</v>
      </c>
      <c r="O73" s="8" t="s">
        <v>208</v>
      </c>
      <c r="P73" s="28" t="s">
        <v>283</v>
      </c>
    </row>
    <row r="74" spans="1:16" ht="61.5">
      <c r="A74" s="30">
        <v>73</v>
      </c>
      <c r="B74" s="30">
        <v>2567</v>
      </c>
      <c r="C74" s="30" t="s">
        <v>55</v>
      </c>
      <c r="D74" s="30" t="s">
        <v>56</v>
      </c>
      <c r="E74" s="30" t="s">
        <v>57</v>
      </c>
      <c r="F74" s="30" t="s">
        <v>58</v>
      </c>
      <c r="G74" s="30" t="s">
        <v>59</v>
      </c>
      <c r="H74" s="12" t="s">
        <v>280</v>
      </c>
      <c r="I74" s="21">
        <v>70000</v>
      </c>
      <c r="J74" s="31" t="s">
        <v>284</v>
      </c>
      <c r="K74" s="24" t="s">
        <v>152</v>
      </c>
      <c r="L74" s="24" t="s">
        <v>156</v>
      </c>
      <c r="M74" s="21">
        <v>58000</v>
      </c>
      <c r="N74" s="21">
        <v>58000</v>
      </c>
      <c r="O74" s="8" t="s">
        <v>209</v>
      </c>
      <c r="P74" s="28" t="s">
        <v>283</v>
      </c>
    </row>
    <row r="75" spans="1:16" ht="61.5">
      <c r="A75" s="30">
        <v>74</v>
      </c>
      <c r="B75" s="30">
        <v>2567</v>
      </c>
      <c r="C75" s="30" t="s">
        <v>55</v>
      </c>
      <c r="D75" s="30" t="s">
        <v>56</v>
      </c>
      <c r="E75" s="30" t="s">
        <v>57</v>
      </c>
      <c r="F75" s="30" t="s">
        <v>58</v>
      </c>
      <c r="G75" s="30" t="s">
        <v>59</v>
      </c>
      <c r="H75" s="12" t="s">
        <v>128</v>
      </c>
      <c r="I75" s="21">
        <v>70000</v>
      </c>
      <c r="J75" s="31" t="s">
        <v>284</v>
      </c>
      <c r="K75" s="24" t="s">
        <v>153</v>
      </c>
      <c r="L75" s="24" t="s">
        <v>156</v>
      </c>
      <c r="M75" s="21">
        <v>64200</v>
      </c>
      <c r="N75" s="21">
        <v>64200</v>
      </c>
      <c r="O75" s="8" t="s">
        <v>165</v>
      </c>
      <c r="P75" s="28" t="s">
        <v>283</v>
      </c>
    </row>
    <row r="76" spans="1:16" ht="61.5">
      <c r="A76" s="30">
        <v>75</v>
      </c>
      <c r="B76" s="30">
        <v>2567</v>
      </c>
      <c r="C76" s="30" t="s">
        <v>55</v>
      </c>
      <c r="D76" s="30" t="s">
        <v>56</v>
      </c>
      <c r="E76" s="30" t="s">
        <v>57</v>
      </c>
      <c r="F76" s="30" t="s">
        <v>58</v>
      </c>
      <c r="G76" s="30" t="s">
        <v>59</v>
      </c>
      <c r="H76" s="12" t="s">
        <v>129</v>
      </c>
      <c r="I76" s="21">
        <v>70000</v>
      </c>
      <c r="J76" s="31" t="s">
        <v>284</v>
      </c>
      <c r="K76" s="24" t="s">
        <v>152</v>
      </c>
      <c r="L76" s="24" t="s">
        <v>156</v>
      </c>
      <c r="M76" s="21">
        <v>70000</v>
      </c>
      <c r="N76" s="21">
        <v>70000</v>
      </c>
      <c r="O76" s="8" t="s">
        <v>210</v>
      </c>
      <c r="P76" s="28" t="s">
        <v>283</v>
      </c>
    </row>
    <row r="77" spans="1:16" ht="61.5">
      <c r="A77" s="30">
        <v>76</v>
      </c>
      <c r="B77" s="30">
        <v>2567</v>
      </c>
      <c r="C77" s="30" t="s">
        <v>55</v>
      </c>
      <c r="D77" s="30" t="s">
        <v>56</v>
      </c>
      <c r="E77" s="30" t="s">
        <v>57</v>
      </c>
      <c r="F77" s="30" t="s">
        <v>58</v>
      </c>
      <c r="G77" s="30" t="s">
        <v>59</v>
      </c>
      <c r="H77" s="12" t="s">
        <v>130</v>
      </c>
      <c r="I77" s="21">
        <v>65000</v>
      </c>
      <c r="J77" s="31" t="s">
        <v>284</v>
      </c>
      <c r="K77" s="24" t="s">
        <v>154</v>
      </c>
      <c r="L77" s="24" t="s">
        <v>156</v>
      </c>
      <c r="M77" s="21">
        <v>65000</v>
      </c>
      <c r="N77" s="21">
        <v>65000</v>
      </c>
      <c r="O77" s="8" t="s">
        <v>211</v>
      </c>
      <c r="P77" s="28" t="s">
        <v>283</v>
      </c>
    </row>
    <row r="78" spans="1:16" ht="61.5">
      <c r="A78" s="30">
        <v>77</v>
      </c>
      <c r="B78" s="30">
        <v>2567</v>
      </c>
      <c r="C78" s="30" t="s">
        <v>55</v>
      </c>
      <c r="D78" s="30" t="s">
        <v>56</v>
      </c>
      <c r="E78" s="30" t="s">
        <v>57</v>
      </c>
      <c r="F78" s="30" t="s">
        <v>58</v>
      </c>
      <c r="G78" s="30" t="s">
        <v>59</v>
      </c>
      <c r="H78" s="12" t="s">
        <v>131</v>
      </c>
      <c r="I78" s="21">
        <v>60000</v>
      </c>
      <c r="J78" s="31" t="s">
        <v>284</v>
      </c>
      <c r="K78" s="24" t="s">
        <v>152</v>
      </c>
      <c r="L78" s="24" t="s">
        <v>156</v>
      </c>
      <c r="M78" s="21">
        <v>60000</v>
      </c>
      <c r="N78" s="21">
        <v>60000</v>
      </c>
      <c r="O78" s="8" t="s">
        <v>212</v>
      </c>
      <c r="P78" s="28" t="s">
        <v>283</v>
      </c>
    </row>
    <row r="79" spans="1:16" ht="61.5">
      <c r="A79" s="30">
        <v>78</v>
      </c>
      <c r="B79" s="30">
        <v>2567</v>
      </c>
      <c r="C79" s="30" t="s">
        <v>55</v>
      </c>
      <c r="D79" s="30" t="s">
        <v>56</v>
      </c>
      <c r="E79" s="30" t="s">
        <v>57</v>
      </c>
      <c r="F79" s="30" t="s">
        <v>58</v>
      </c>
      <c r="G79" s="30" t="s">
        <v>59</v>
      </c>
      <c r="H79" s="12" t="s">
        <v>132</v>
      </c>
      <c r="I79" s="21">
        <v>60000</v>
      </c>
      <c r="J79" s="31" t="s">
        <v>284</v>
      </c>
      <c r="K79" s="24" t="s">
        <v>152</v>
      </c>
      <c r="L79" s="24" t="s">
        <v>156</v>
      </c>
      <c r="M79" s="21">
        <v>52000</v>
      </c>
      <c r="N79" s="21">
        <v>52000</v>
      </c>
      <c r="O79" s="8" t="s">
        <v>213</v>
      </c>
      <c r="P79" s="28" t="s">
        <v>283</v>
      </c>
    </row>
    <row r="80" spans="1:16" ht="61.5">
      <c r="A80" s="30">
        <v>79</v>
      </c>
      <c r="B80" s="30">
        <v>2567</v>
      </c>
      <c r="C80" s="30" t="s">
        <v>55</v>
      </c>
      <c r="D80" s="30" t="s">
        <v>56</v>
      </c>
      <c r="E80" s="30" t="s">
        <v>57</v>
      </c>
      <c r="F80" s="30" t="s">
        <v>58</v>
      </c>
      <c r="G80" s="30" t="s">
        <v>59</v>
      </c>
      <c r="H80" s="12" t="s">
        <v>133</v>
      </c>
      <c r="I80" s="21">
        <v>60000</v>
      </c>
      <c r="J80" s="31" t="s">
        <v>284</v>
      </c>
      <c r="K80" s="24" t="s">
        <v>152</v>
      </c>
      <c r="L80" s="24" t="s">
        <v>156</v>
      </c>
      <c r="M80" s="21">
        <v>60000</v>
      </c>
      <c r="N80" s="21">
        <v>60000</v>
      </c>
      <c r="O80" s="8" t="s">
        <v>214</v>
      </c>
      <c r="P80" s="28" t="s">
        <v>283</v>
      </c>
    </row>
    <row r="81" spans="1:16" ht="61.5">
      <c r="A81" s="30">
        <v>80</v>
      </c>
      <c r="B81" s="30">
        <v>2567</v>
      </c>
      <c r="C81" s="30" t="s">
        <v>55</v>
      </c>
      <c r="D81" s="30" t="s">
        <v>56</v>
      </c>
      <c r="E81" s="30" t="s">
        <v>57</v>
      </c>
      <c r="F81" s="30" t="s">
        <v>58</v>
      </c>
      <c r="G81" s="30" t="s">
        <v>59</v>
      </c>
      <c r="H81" s="12" t="s">
        <v>281</v>
      </c>
      <c r="I81" s="21">
        <v>60000</v>
      </c>
      <c r="J81" s="31" t="s">
        <v>284</v>
      </c>
      <c r="K81" s="24" t="s">
        <v>152</v>
      </c>
      <c r="L81" s="24" t="s">
        <v>156</v>
      </c>
      <c r="M81" s="21">
        <v>45700</v>
      </c>
      <c r="N81" s="21">
        <v>45700</v>
      </c>
      <c r="O81" s="8" t="s">
        <v>215</v>
      </c>
      <c r="P81" s="28" t="s">
        <v>283</v>
      </c>
    </row>
    <row r="82" spans="1:16" ht="61.5">
      <c r="A82" s="30">
        <v>81</v>
      </c>
      <c r="B82" s="30">
        <v>2567</v>
      </c>
      <c r="C82" s="30" t="s">
        <v>55</v>
      </c>
      <c r="D82" s="30" t="s">
        <v>56</v>
      </c>
      <c r="E82" s="30" t="s">
        <v>57</v>
      </c>
      <c r="F82" s="30" t="s">
        <v>58</v>
      </c>
      <c r="G82" s="30" t="s">
        <v>59</v>
      </c>
      <c r="H82" s="12" t="s">
        <v>134</v>
      </c>
      <c r="I82" s="21">
        <v>60000</v>
      </c>
      <c r="J82" s="31" t="s">
        <v>284</v>
      </c>
      <c r="K82" s="24" t="s">
        <v>152</v>
      </c>
      <c r="L82" s="24" t="s">
        <v>156</v>
      </c>
      <c r="M82" s="21">
        <v>60000</v>
      </c>
      <c r="N82" s="21">
        <v>60000</v>
      </c>
      <c r="O82" s="8" t="s">
        <v>216</v>
      </c>
      <c r="P82" s="28" t="s">
        <v>283</v>
      </c>
    </row>
    <row r="83" spans="1:16" ht="61.5">
      <c r="A83" s="30">
        <v>82</v>
      </c>
      <c r="B83" s="30">
        <v>2567</v>
      </c>
      <c r="C83" s="30" t="s">
        <v>55</v>
      </c>
      <c r="D83" s="30" t="s">
        <v>56</v>
      </c>
      <c r="E83" s="30" t="s">
        <v>57</v>
      </c>
      <c r="F83" s="30" t="s">
        <v>58</v>
      </c>
      <c r="G83" s="30" t="s">
        <v>59</v>
      </c>
      <c r="H83" s="12" t="s">
        <v>135</v>
      </c>
      <c r="I83" s="21">
        <v>60000</v>
      </c>
      <c r="J83" s="31" t="s">
        <v>284</v>
      </c>
      <c r="K83" s="24" t="s">
        <v>152</v>
      </c>
      <c r="L83" s="24" t="s">
        <v>156</v>
      </c>
      <c r="M83" s="21">
        <v>49000</v>
      </c>
      <c r="N83" s="21">
        <v>49000</v>
      </c>
      <c r="O83" s="8" t="s">
        <v>217</v>
      </c>
      <c r="P83" s="28" t="s">
        <v>283</v>
      </c>
    </row>
    <row r="84" spans="1:16" ht="61.5">
      <c r="A84" s="30">
        <v>83</v>
      </c>
      <c r="B84" s="30">
        <v>2567</v>
      </c>
      <c r="C84" s="30" t="s">
        <v>55</v>
      </c>
      <c r="D84" s="30" t="s">
        <v>56</v>
      </c>
      <c r="E84" s="30" t="s">
        <v>57</v>
      </c>
      <c r="F84" s="30" t="s">
        <v>58</v>
      </c>
      <c r="G84" s="30" t="s">
        <v>59</v>
      </c>
      <c r="H84" s="12" t="s">
        <v>282</v>
      </c>
      <c r="I84" s="21">
        <v>60000</v>
      </c>
      <c r="J84" s="31" t="s">
        <v>284</v>
      </c>
      <c r="K84" s="24" t="s">
        <v>152</v>
      </c>
      <c r="L84" s="24" t="s">
        <v>156</v>
      </c>
      <c r="M84" s="21">
        <v>30000</v>
      </c>
      <c r="N84" s="21">
        <v>30000</v>
      </c>
      <c r="O84" s="8" t="s">
        <v>218</v>
      </c>
      <c r="P84" s="28" t="s">
        <v>283</v>
      </c>
    </row>
    <row r="85" spans="1:16" ht="61.5">
      <c r="A85" s="30">
        <v>84</v>
      </c>
      <c r="B85" s="30">
        <v>2567</v>
      </c>
      <c r="C85" s="30" t="s">
        <v>55</v>
      </c>
      <c r="D85" s="30" t="s">
        <v>56</v>
      </c>
      <c r="E85" s="30" t="s">
        <v>57</v>
      </c>
      <c r="F85" s="30" t="s">
        <v>58</v>
      </c>
      <c r="G85" s="30" t="s">
        <v>59</v>
      </c>
      <c r="H85" s="12" t="s">
        <v>136</v>
      </c>
      <c r="I85" s="21">
        <v>56000</v>
      </c>
      <c r="J85" s="31" t="s">
        <v>284</v>
      </c>
      <c r="K85" s="24" t="s">
        <v>152</v>
      </c>
      <c r="L85" s="24" t="s">
        <v>156</v>
      </c>
      <c r="M85" s="21">
        <v>46395.199999999997</v>
      </c>
      <c r="N85" s="21">
        <v>46395.199999999997</v>
      </c>
      <c r="O85" s="8" t="s">
        <v>219</v>
      </c>
      <c r="P85" s="28" t="s">
        <v>283</v>
      </c>
    </row>
    <row r="86" spans="1:16" ht="61.5">
      <c r="A86" s="30">
        <v>85</v>
      </c>
      <c r="B86" s="30">
        <v>2567</v>
      </c>
      <c r="C86" s="30" t="s">
        <v>55</v>
      </c>
      <c r="D86" s="30" t="s">
        <v>56</v>
      </c>
      <c r="E86" s="30" t="s">
        <v>57</v>
      </c>
      <c r="F86" s="30" t="s">
        <v>58</v>
      </c>
      <c r="G86" s="30" t="s">
        <v>59</v>
      </c>
      <c r="H86" s="12" t="s">
        <v>137</v>
      </c>
      <c r="I86" s="21">
        <v>55000</v>
      </c>
      <c r="J86" s="31" t="s">
        <v>284</v>
      </c>
      <c r="K86" s="24" t="s">
        <v>153</v>
      </c>
      <c r="L86" s="24" t="s">
        <v>156</v>
      </c>
      <c r="M86" s="21">
        <v>35481.199999999997</v>
      </c>
      <c r="N86" s="21">
        <v>35481.199999999997</v>
      </c>
      <c r="O86" s="8" t="s">
        <v>201</v>
      </c>
      <c r="P86" s="28" t="s">
        <v>283</v>
      </c>
    </row>
    <row r="87" spans="1:16" ht="61.5">
      <c r="A87" s="30">
        <v>86</v>
      </c>
      <c r="B87" s="30">
        <v>2567</v>
      </c>
      <c r="C87" s="30" t="s">
        <v>55</v>
      </c>
      <c r="D87" s="30" t="s">
        <v>56</v>
      </c>
      <c r="E87" s="30" t="s">
        <v>57</v>
      </c>
      <c r="F87" s="30" t="s">
        <v>58</v>
      </c>
      <c r="G87" s="30" t="s">
        <v>59</v>
      </c>
      <c r="H87" s="12" t="s">
        <v>126</v>
      </c>
      <c r="I87" s="21">
        <v>50597</v>
      </c>
      <c r="J87" s="31" t="s">
        <v>284</v>
      </c>
      <c r="K87" s="24" t="s">
        <v>152</v>
      </c>
      <c r="L87" s="24" t="s">
        <v>156</v>
      </c>
      <c r="M87" s="21">
        <v>50597</v>
      </c>
      <c r="N87" s="21">
        <v>50597</v>
      </c>
      <c r="O87" s="8" t="s">
        <v>207</v>
      </c>
      <c r="P87" s="28" t="s">
        <v>283</v>
      </c>
    </row>
    <row r="88" spans="1:16" ht="61.5">
      <c r="A88" s="30">
        <v>87</v>
      </c>
      <c r="B88" s="30">
        <v>2567</v>
      </c>
      <c r="C88" s="30" t="s">
        <v>55</v>
      </c>
      <c r="D88" s="30" t="s">
        <v>56</v>
      </c>
      <c r="E88" s="30" t="s">
        <v>57</v>
      </c>
      <c r="F88" s="30" t="s">
        <v>58</v>
      </c>
      <c r="G88" s="30" t="s">
        <v>59</v>
      </c>
      <c r="H88" s="12" t="s">
        <v>138</v>
      </c>
      <c r="I88" s="21">
        <v>50000</v>
      </c>
      <c r="J88" s="31" t="s">
        <v>284</v>
      </c>
      <c r="K88" s="24" t="s">
        <v>152</v>
      </c>
      <c r="L88" s="24" t="s">
        <v>156</v>
      </c>
      <c r="M88" s="21">
        <v>37999.99</v>
      </c>
      <c r="N88" s="21">
        <v>37999.99</v>
      </c>
      <c r="O88" s="8" t="s">
        <v>220</v>
      </c>
      <c r="P88" s="28" t="s">
        <v>283</v>
      </c>
    </row>
    <row r="89" spans="1:16" ht="61.5">
      <c r="A89" s="30">
        <v>88</v>
      </c>
      <c r="B89" s="30">
        <v>2567</v>
      </c>
      <c r="C89" s="30" t="s">
        <v>55</v>
      </c>
      <c r="D89" s="30" t="s">
        <v>56</v>
      </c>
      <c r="E89" s="30" t="s">
        <v>57</v>
      </c>
      <c r="F89" s="30" t="s">
        <v>58</v>
      </c>
      <c r="G89" s="30" t="s">
        <v>59</v>
      </c>
      <c r="H89" s="12" t="s">
        <v>139</v>
      </c>
      <c r="I89" s="21">
        <v>50000</v>
      </c>
      <c r="J89" s="31" t="s">
        <v>284</v>
      </c>
      <c r="K89" s="24" t="s">
        <v>152</v>
      </c>
      <c r="L89" s="24" t="s">
        <v>156</v>
      </c>
      <c r="M89" s="21">
        <v>49969</v>
      </c>
      <c r="N89" s="21">
        <v>49969</v>
      </c>
      <c r="O89" s="8" t="s">
        <v>221</v>
      </c>
      <c r="P89" s="28" t="s">
        <v>283</v>
      </c>
    </row>
    <row r="90" spans="1:16" ht="61.5">
      <c r="A90" s="30">
        <v>89</v>
      </c>
      <c r="B90" s="30">
        <v>2567</v>
      </c>
      <c r="C90" s="30" t="s">
        <v>55</v>
      </c>
      <c r="D90" s="30" t="s">
        <v>56</v>
      </c>
      <c r="E90" s="30" t="s">
        <v>57</v>
      </c>
      <c r="F90" s="30" t="s">
        <v>58</v>
      </c>
      <c r="G90" s="30" t="s">
        <v>59</v>
      </c>
      <c r="H90" s="12" t="s">
        <v>140</v>
      </c>
      <c r="I90" s="21">
        <v>50000</v>
      </c>
      <c r="J90" s="31" t="s">
        <v>285</v>
      </c>
      <c r="K90" s="24" t="s">
        <v>152</v>
      </c>
      <c r="L90" s="24" t="s">
        <v>156</v>
      </c>
      <c r="M90" s="21">
        <v>38520</v>
      </c>
      <c r="N90" s="21">
        <v>38520</v>
      </c>
      <c r="O90" s="8" t="s">
        <v>222</v>
      </c>
      <c r="P90" s="28" t="s">
        <v>283</v>
      </c>
    </row>
    <row r="91" spans="1:16" ht="61.5">
      <c r="A91" s="30">
        <v>90</v>
      </c>
      <c r="B91" s="30">
        <v>2567</v>
      </c>
      <c r="C91" s="30" t="s">
        <v>55</v>
      </c>
      <c r="D91" s="30" t="s">
        <v>56</v>
      </c>
      <c r="E91" s="30" t="s">
        <v>57</v>
      </c>
      <c r="F91" s="30" t="s">
        <v>58</v>
      </c>
      <c r="G91" s="30" t="s">
        <v>59</v>
      </c>
      <c r="H91" s="12" t="s">
        <v>141</v>
      </c>
      <c r="I91" s="21">
        <v>46000</v>
      </c>
      <c r="J91" s="31" t="s">
        <v>284</v>
      </c>
      <c r="K91" s="24" t="s">
        <v>152</v>
      </c>
      <c r="L91" s="24" t="s">
        <v>156</v>
      </c>
      <c r="M91" s="21">
        <v>45339.22</v>
      </c>
      <c r="N91" s="21">
        <v>45339.22</v>
      </c>
      <c r="O91" s="8" t="s">
        <v>183</v>
      </c>
      <c r="P91" s="28" t="s">
        <v>283</v>
      </c>
    </row>
    <row r="92" spans="1:16" ht="61.5">
      <c r="A92" s="30">
        <v>91</v>
      </c>
      <c r="B92" s="30">
        <v>2567</v>
      </c>
      <c r="C92" s="30" t="s">
        <v>55</v>
      </c>
      <c r="D92" s="30" t="s">
        <v>56</v>
      </c>
      <c r="E92" s="30" t="s">
        <v>57</v>
      </c>
      <c r="F92" s="30" t="s">
        <v>58</v>
      </c>
      <c r="G92" s="30" t="s">
        <v>59</v>
      </c>
      <c r="H92" s="12" t="s">
        <v>142</v>
      </c>
      <c r="I92" s="21">
        <v>43500</v>
      </c>
      <c r="J92" s="31" t="s">
        <v>284</v>
      </c>
      <c r="K92" s="24" t="s">
        <v>152</v>
      </c>
      <c r="L92" s="24" t="s">
        <v>156</v>
      </c>
      <c r="M92" s="21">
        <v>43202.32</v>
      </c>
      <c r="N92" s="21">
        <v>43202.32</v>
      </c>
      <c r="O92" s="8" t="s">
        <v>171</v>
      </c>
      <c r="P92" s="28" t="s">
        <v>283</v>
      </c>
    </row>
    <row r="93" spans="1:16" ht="61.5">
      <c r="A93" s="30">
        <v>92</v>
      </c>
      <c r="B93" s="30">
        <v>2567</v>
      </c>
      <c r="C93" s="30" t="s">
        <v>55</v>
      </c>
      <c r="D93" s="30" t="s">
        <v>56</v>
      </c>
      <c r="E93" s="30" t="s">
        <v>57</v>
      </c>
      <c r="F93" s="30" t="s">
        <v>58</v>
      </c>
      <c r="G93" s="30" t="s">
        <v>59</v>
      </c>
      <c r="H93" s="12" t="s">
        <v>143</v>
      </c>
      <c r="I93" s="21">
        <v>42800</v>
      </c>
      <c r="J93" s="31" t="s">
        <v>284</v>
      </c>
      <c r="K93" s="24" t="s">
        <v>152</v>
      </c>
      <c r="L93" s="24" t="s">
        <v>156</v>
      </c>
      <c r="M93" s="21">
        <v>42800</v>
      </c>
      <c r="N93" s="21">
        <v>42800</v>
      </c>
      <c r="O93" s="8" t="s">
        <v>177</v>
      </c>
      <c r="P93" s="28" t="s">
        <v>283</v>
      </c>
    </row>
    <row r="94" spans="1:16" ht="61.5">
      <c r="A94" s="30">
        <v>93</v>
      </c>
      <c r="B94" s="30">
        <v>2567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12" t="s">
        <v>144</v>
      </c>
      <c r="I94" s="21">
        <v>40000</v>
      </c>
      <c r="J94" s="31" t="s">
        <v>284</v>
      </c>
      <c r="K94" s="24" t="s">
        <v>152</v>
      </c>
      <c r="L94" s="24" t="s">
        <v>156</v>
      </c>
      <c r="M94" s="21">
        <v>38520</v>
      </c>
      <c r="N94" s="21">
        <v>38520</v>
      </c>
      <c r="O94" s="8" t="s">
        <v>187</v>
      </c>
      <c r="P94" s="28" t="s">
        <v>283</v>
      </c>
    </row>
    <row r="95" spans="1:16" ht="61.5">
      <c r="A95" s="30">
        <v>94</v>
      </c>
      <c r="B95" s="30">
        <v>2567</v>
      </c>
      <c r="C95" s="30" t="s">
        <v>55</v>
      </c>
      <c r="D95" s="30" t="s">
        <v>56</v>
      </c>
      <c r="E95" s="30" t="s">
        <v>57</v>
      </c>
      <c r="F95" s="30" t="s">
        <v>58</v>
      </c>
      <c r="G95" s="30" t="s">
        <v>59</v>
      </c>
      <c r="H95" s="12" t="s">
        <v>145</v>
      </c>
      <c r="I95" s="21">
        <v>40000</v>
      </c>
      <c r="J95" s="31" t="s">
        <v>284</v>
      </c>
      <c r="K95" s="24" t="s">
        <v>152</v>
      </c>
      <c r="L95" s="24" t="s">
        <v>156</v>
      </c>
      <c r="M95" s="21">
        <v>39900</v>
      </c>
      <c r="N95" s="21">
        <v>39900</v>
      </c>
      <c r="O95" s="8" t="s">
        <v>210</v>
      </c>
      <c r="P95" s="28" t="s">
        <v>283</v>
      </c>
    </row>
    <row r="96" spans="1:16" ht="61.5">
      <c r="A96" s="30">
        <v>95</v>
      </c>
      <c r="B96" s="30">
        <v>2567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12" t="s">
        <v>146</v>
      </c>
      <c r="I96" s="21">
        <v>40000</v>
      </c>
      <c r="J96" s="31" t="s">
        <v>284</v>
      </c>
      <c r="K96" s="24" t="s">
        <v>152</v>
      </c>
      <c r="L96" s="24" t="s">
        <v>156</v>
      </c>
      <c r="M96" s="21">
        <v>39857.5</v>
      </c>
      <c r="N96" s="21">
        <v>39857.5</v>
      </c>
      <c r="O96" s="8" t="s">
        <v>223</v>
      </c>
      <c r="P96" s="28" t="s">
        <v>283</v>
      </c>
    </row>
    <row r="97" spans="1:16" ht="61.5">
      <c r="A97" s="30">
        <v>96</v>
      </c>
      <c r="B97" s="30">
        <v>2567</v>
      </c>
      <c r="C97" s="30" t="s">
        <v>55</v>
      </c>
      <c r="D97" s="30" t="s">
        <v>56</v>
      </c>
      <c r="E97" s="30" t="s">
        <v>57</v>
      </c>
      <c r="F97" s="30" t="s">
        <v>58</v>
      </c>
      <c r="G97" s="30" t="s">
        <v>59</v>
      </c>
      <c r="H97" s="12" t="s">
        <v>147</v>
      </c>
      <c r="I97" s="21">
        <v>40000</v>
      </c>
      <c r="J97" s="31" t="s">
        <v>284</v>
      </c>
      <c r="K97" s="24" t="s">
        <v>152</v>
      </c>
      <c r="L97" s="24" t="s">
        <v>156</v>
      </c>
      <c r="M97" s="21">
        <v>38841</v>
      </c>
      <c r="N97" s="21">
        <v>38841</v>
      </c>
      <c r="O97" s="8" t="s">
        <v>190</v>
      </c>
      <c r="P97" s="28" t="s">
        <v>283</v>
      </c>
    </row>
    <row r="98" spans="1:16" ht="61.5">
      <c r="A98" s="30">
        <v>97</v>
      </c>
      <c r="B98" s="30">
        <v>2567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12" t="s">
        <v>148</v>
      </c>
      <c r="I98" s="21">
        <v>40000</v>
      </c>
      <c r="J98" s="31" t="s">
        <v>284</v>
      </c>
      <c r="K98" s="24" t="s">
        <v>152</v>
      </c>
      <c r="L98" s="24" t="s">
        <v>156</v>
      </c>
      <c r="M98" s="21">
        <v>27338.5</v>
      </c>
      <c r="N98" s="21">
        <v>27338.5</v>
      </c>
      <c r="O98" s="8" t="s">
        <v>223</v>
      </c>
      <c r="P98" s="28" t="s">
        <v>283</v>
      </c>
    </row>
    <row r="99" spans="1:16" ht="61.5">
      <c r="A99" s="30">
        <v>98</v>
      </c>
      <c r="B99" s="30">
        <v>2567</v>
      </c>
      <c r="C99" s="30" t="s">
        <v>55</v>
      </c>
      <c r="D99" s="30" t="s">
        <v>56</v>
      </c>
      <c r="E99" s="30" t="s">
        <v>57</v>
      </c>
      <c r="F99" s="30" t="s">
        <v>58</v>
      </c>
      <c r="G99" s="30" t="s">
        <v>59</v>
      </c>
      <c r="H99" s="12" t="s">
        <v>149</v>
      </c>
      <c r="I99" s="21">
        <v>40000</v>
      </c>
      <c r="J99" s="31" t="s">
        <v>284</v>
      </c>
      <c r="K99" s="24" t="s">
        <v>152</v>
      </c>
      <c r="L99" s="24" t="s">
        <v>156</v>
      </c>
      <c r="M99" s="21">
        <v>27338.5</v>
      </c>
      <c r="N99" s="21">
        <v>27338.5</v>
      </c>
      <c r="O99" s="8" t="s">
        <v>223</v>
      </c>
      <c r="P99" s="28" t="s">
        <v>283</v>
      </c>
    </row>
    <row r="100" spans="1:16" ht="61.5">
      <c r="A100" s="30">
        <v>99</v>
      </c>
      <c r="B100" s="30">
        <v>2567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12" t="s">
        <v>150</v>
      </c>
      <c r="I100" s="21">
        <v>40000</v>
      </c>
      <c r="J100" s="31" t="s">
        <v>284</v>
      </c>
      <c r="K100" s="24" t="s">
        <v>152</v>
      </c>
      <c r="L100" s="24" t="s">
        <v>156</v>
      </c>
      <c r="M100" s="21">
        <v>33063</v>
      </c>
      <c r="N100" s="21">
        <v>33063</v>
      </c>
      <c r="O100" s="8" t="s">
        <v>223</v>
      </c>
      <c r="P100" s="28" t="s">
        <v>283</v>
      </c>
    </row>
    <row r="101" spans="1:16" ht="61.5">
      <c r="A101" s="30">
        <v>100</v>
      </c>
      <c r="B101" s="30">
        <v>2567</v>
      </c>
      <c r="C101" s="30" t="s">
        <v>55</v>
      </c>
      <c r="D101" s="30" t="s">
        <v>56</v>
      </c>
      <c r="E101" s="30" t="s">
        <v>57</v>
      </c>
      <c r="F101" s="30" t="s">
        <v>58</v>
      </c>
      <c r="G101" s="30" t="s">
        <v>59</v>
      </c>
      <c r="H101" s="12" t="s">
        <v>151</v>
      </c>
      <c r="I101" s="21">
        <v>39000</v>
      </c>
      <c r="J101" s="31" t="s">
        <v>284</v>
      </c>
      <c r="K101" s="24" t="s">
        <v>152</v>
      </c>
      <c r="L101" s="24" t="s">
        <v>156</v>
      </c>
      <c r="M101" s="21">
        <v>38948</v>
      </c>
      <c r="N101" s="21">
        <v>38948</v>
      </c>
      <c r="O101" s="8" t="s">
        <v>224</v>
      </c>
      <c r="P101" s="28" t="s">
        <v>283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ignoredErrors>
    <ignoredError sqref="P2:P13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Narawan Boonthong</cp:lastModifiedBy>
  <dcterms:created xsi:type="dcterms:W3CDTF">2024-09-18T07:07:46Z</dcterms:created>
  <dcterms:modified xsi:type="dcterms:W3CDTF">2025-04-28T01:23:12Z</dcterms:modified>
</cp:coreProperties>
</file>